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2#精装" sheetId="1" r:id="rId1"/>
    <sheet name="3#精装" sheetId="2" r:id="rId2"/>
    <sheet name="7#精装" sheetId="3" r:id="rId3"/>
  </sheets>
  <definedNames/>
  <calcPr fullCalcOnLoad="1"/>
</workbook>
</file>

<file path=xl/sharedStrings.xml><?xml version="1.0" encoding="utf-8"?>
<sst xmlns="http://schemas.openxmlformats.org/spreadsheetml/2006/main" count="903" uniqueCount="24">
  <si>
    <t>市区商品住房“一房一价”表
公布项目：盐城君启花园   商品住房</t>
  </si>
  <si>
    <t>序号</t>
  </si>
  <si>
    <t>楼号</t>
  </si>
  <si>
    <t>单元号</t>
  </si>
  <si>
    <t>房号</t>
  </si>
  <si>
    <t>户型</t>
  </si>
  <si>
    <t>建筑面积
（㎡）</t>
  </si>
  <si>
    <t>销售单价
（元/㎡）</t>
  </si>
  <si>
    <t>销售总价
（元）</t>
  </si>
  <si>
    <t>2#</t>
  </si>
  <si>
    <t>一单元</t>
  </si>
  <si>
    <t>三房二厅二卫</t>
  </si>
  <si>
    <t>13A01</t>
  </si>
  <si>
    <t>13A02</t>
  </si>
  <si>
    <t>13A03</t>
  </si>
  <si>
    <t>13A04</t>
  </si>
  <si>
    <t>17A01</t>
  </si>
  <si>
    <t>17A02</t>
  </si>
  <si>
    <t>17A03</t>
  </si>
  <si>
    <t>17A04</t>
  </si>
  <si>
    <t>3#</t>
  </si>
  <si>
    <t>7#</t>
  </si>
  <si>
    <t>二单元</t>
  </si>
  <si>
    <t>四房二厅二卫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</si>
</sst>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6"/>
      <color indexed="8"/>
      <name val="微软雅黑"/>
      <family val="2"/>
    </font>
    <font>
      <b/>
      <sz val="12"/>
      <color indexed="8"/>
      <name val="微软雅黑"/>
      <family val="2"/>
    </font>
    <font>
      <sz val="12"/>
      <color indexed="8"/>
      <name val="微软雅黑"/>
      <family val="2"/>
    </font>
    <font>
      <sz val="12"/>
      <name val="微软雅黑"/>
      <family val="2"/>
    </font>
    <font>
      <b/>
      <sz val="12"/>
      <color indexed="10"/>
      <name val="微软雅黑"/>
      <family val="2"/>
    </font>
    <font>
      <sz val="12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6"/>
      <color theme="1"/>
      <name val="微软雅黑"/>
      <family val="2"/>
    </font>
    <font>
      <b/>
      <sz val="12"/>
      <color theme="1"/>
      <name val="微软雅黑"/>
      <family val="2"/>
    </font>
    <font>
      <sz val="12"/>
      <color theme="1"/>
      <name val="微软雅黑"/>
      <family val="2"/>
    </font>
    <font>
      <b/>
      <sz val="12"/>
      <color rgb="FFFF0000"/>
      <name val="微软雅黑"/>
      <family val="2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8" fillId="14" borderId="9" xfId="0" applyFont="1" applyFill="1" applyBorder="1" applyAlignment="1">
      <alignment horizontal="center" vertical="center"/>
    </xf>
    <xf numFmtId="0" fontId="48" fillId="14" borderId="9" xfId="0" applyFont="1" applyFill="1" applyBorder="1" applyAlignment="1">
      <alignment horizontal="center" vertical="center" wrapText="1"/>
    </xf>
    <xf numFmtId="176" fontId="48" fillId="14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SheetLayoutView="100" workbookViewId="0" topLeftCell="A1">
      <selection activeCell="J3" sqref="J3"/>
    </sheetView>
  </sheetViews>
  <sheetFormatPr defaultColWidth="8.57421875" defaultRowHeight="15"/>
  <cols>
    <col min="1" max="1" width="6.57421875" style="1" customWidth="1"/>
    <col min="2" max="2" width="8.00390625" style="1" customWidth="1"/>
    <col min="3" max="3" width="8.57421875" style="1" customWidth="1"/>
    <col min="4" max="4" width="8.57421875" style="2" customWidth="1"/>
    <col min="5" max="5" width="15.57421875" style="2" customWidth="1"/>
    <col min="6" max="6" width="12.57421875" style="2" customWidth="1"/>
    <col min="7" max="8" width="12.57421875" style="3" customWidth="1"/>
    <col min="25" max="16384" width="8.57421875" style="2" customWidth="1"/>
  </cols>
  <sheetData>
    <row r="1" spans="1:8" ht="30" customHeight="1">
      <c r="A1" s="4" t="s">
        <v>0</v>
      </c>
      <c r="B1" s="4"/>
      <c r="C1" s="4"/>
      <c r="D1" s="14"/>
      <c r="E1" s="14"/>
      <c r="F1" s="14"/>
      <c r="G1" s="14"/>
      <c r="H1" s="14"/>
    </row>
    <row r="2" spans="1:8" ht="30" customHeight="1">
      <c r="A2" s="14"/>
      <c r="B2" s="14"/>
      <c r="C2" s="14"/>
      <c r="D2" s="14"/>
      <c r="E2" s="14"/>
      <c r="F2" s="14"/>
      <c r="G2" s="14"/>
      <c r="H2" s="14"/>
    </row>
    <row r="3" spans="1:24" s="13" customFormat="1" ht="49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13" customFormat="1" ht="30" customHeight="1">
      <c r="A4" s="8">
        <v>1</v>
      </c>
      <c r="B4" s="9" t="s">
        <v>9</v>
      </c>
      <c r="C4" s="9" t="s">
        <v>10</v>
      </c>
      <c r="D4" s="9">
        <v>101</v>
      </c>
      <c r="E4" s="9" t="s">
        <v>11</v>
      </c>
      <c r="F4" s="9">
        <v>143.89</v>
      </c>
      <c r="G4" s="10">
        <v>19834</v>
      </c>
      <c r="H4" s="10">
        <f aca="true" t="shared" si="0" ref="H4:H67">G4*F4</f>
        <v>2853914.26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3" customFormat="1" ht="30" customHeight="1">
      <c r="A5" s="8">
        <v>2</v>
      </c>
      <c r="B5" s="9" t="s">
        <v>9</v>
      </c>
      <c r="C5" s="9" t="s">
        <v>10</v>
      </c>
      <c r="D5" s="9">
        <v>102</v>
      </c>
      <c r="E5" s="9" t="s">
        <v>11</v>
      </c>
      <c r="F5" s="9">
        <v>115.65</v>
      </c>
      <c r="G5" s="10">
        <v>19477</v>
      </c>
      <c r="H5" s="10">
        <f t="shared" si="0"/>
        <v>2252515.0500000003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3" customFormat="1" ht="30" customHeight="1">
      <c r="A6" s="8">
        <v>3</v>
      </c>
      <c r="B6" s="9" t="s">
        <v>9</v>
      </c>
      <c r="C6" s="9" t="s">
        <v>10</v>
      </c>
      <c r="D6" s="9">
        <v>103</v>
      </c>
      <c r="E6" s="9" t="s">
        <v>11</v>
      </c>
      <c r="F6" s="9">
        <v>115.65</v>
      </c>
      <c r="G6" s="10">
        <v>19375</v>
      </c>
      <c r="H6" s="10">
        <f t="shared" si="0"/>
        <v>2240718.75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13" customFormat="1" ht="30" customHeight="1">
      <c r="A7" s="8">
        <v>4</v>
      </c>
      <c r="B7" s="9" t="s">
        <v>9</v>
      </c>
      <c r="C7" s="9" t="s">
        <v>10</v>
      </c>
      <c r="D7" s="9">
        <v>104</v>
      </c>
      <c r="E7" s="9" t="s">
        <v>11</v>
      </c>
      <c r="F7" s="9">
        <v>143.89</v>
      </c>
      <c r="G7" s="10">
        <v>19222</v>
      </c>
      <c r="H7" s="10">
        <f t="shared" si="0"/>
        <v>2765853.5799999996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13" customFormat="1" ht="30" customHeight="1">
      <c r="A8" s="8">
        <v>5</v>
      </c>
      <c r="B8" s="9" t="s">
        <v>9</v>
      </c>
      <c r="C8" s="9" t="s">
        <v>10</v>
      </c>
      <c r="D8" s="9">
        <v>201</v>
      </c>
      <c r="E8" s="9" t="s">
        <v>11</v>
      </c>
      <c r="F8" s="9">
        <v>143.89</v>
      </c>
      <c r="G8" s="10">
        <v>20344</v>
      </c>
      <c r="H8" s="10">
        <f t="shared" si="0"/>
        <v>2927298.1599999997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13" customFormat="1" ht="30" customHeight="1">
      <c r="A9" s="8">
        <v>6</v>
      </c>
      <c r="B9" s="9" t="s">
        <v>9</v>
      </c>
      <c r="C9" s="9" t="s">
        <v>10</v>
      </c>
      <c r="D9" s="9">
        <v>202</v>
      </c>
      <c r="E9" s="9" t="s">
        <v>11</v>
      </c>
      <c r="F9" s="9">
        <v>115.65</v>
      </c>
      <c r="G9" s="10">
        <v>19987</v>
      </c>
      <c r="H9" s="10">
        <f t="shared" si="0"/>
        <v>2311496.5500000003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3" customFormat="1" ht="30" customHeight="1">
      <c r="A10" s="8">
        <v>7</v>
      </c>
      <c r="B10" s="9" t="s">
        <v>9</v>
      </c>
      <c r="C10" s="9" t="s">
        <v>10</v>
      </c>
      <c r="D10" s="9">
        <v>203</v>
      </c>
      <c r="E10" s="9" t="s">
        <v>11</v>
      </c>
      <c r="F10" s="9">
        <v>115.65</v>
      </c>
      <c r="G10" s="10">
        <v>19885</v>
      </c>
      <c r="H10" s="10">
        <f t="shared" si="0"/>
        <v>2299700.25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3" customFormat="1" ht="30" customHeight="1">
      <c r="A11" s="8">
        <v>8</v>
      </c>
      <c r="B11" s="9" t="s">
        <v>9</v>
      </c>
      <c r="C11" s="9" t="s">
        <v>10</v>
      </c>
      <c r="D11" s="9">
        <v>204</v>
      </c>
      <c r="E11" s="9" t="s">
        <v>11</v>
      </c>
      <c r="F11" s="9">
        <v>143.89</v>
      </c>
      <c r="G11" s="10">
        <v>19732</v>
      </c>
      <c r="H11" s="10">
        <f t="shared" si="0"/>
        <v>2839237.4799999995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3" customFormat="1" ht="30" customHeight="1">
      <c r="A12" s="8">
        <v>9</v>
      </c>
      <c r="B12" s="9" t="s">
        <v>9</v>
      </c>
      <c r="C12" s="9" t="s">
        <v>10</v>
      </c>
      <c r="D12" s="9">
        <v>301</v>
      </c>
      <c r="E12" s="9" t="s">
        <v>11</v>
      </c>
      <c r="F12" s="9">
        <v>143.89</v>
      </c>
      <c r="G12" s="10">
        <v>20853</v>
      </c>
      <c r="H12" s="10">
        <f t="shared" si="0"/>
        <v>3000538.17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3" customFormat="1" ht="30" customHeight="1">
      <c r="A13" s="8">
        <v>10</v>
      </c>
      <c r="B13" s="9" t="s">
        <v>9</v>
      </c>
      <c r="C13" s="9" t="s">
        <v>10</v>
      </c>
      <c r="D13" s="9">
        <v>302</v>
      </c>
      <c r="E13" s="9" t="s">
        <v>11</v>
      </c>
      <c r="F13" s="9">
        <v>115.65</v>
      </c>
      <c r="G13" s="10">
        <v>20496</v>
      </c>
      <c r="H13" s="10">
        <f t="shared" si="0"/>
        <v>2370362.4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3" customFormat="1" ht="30" customHeight="1">
      <c r="A14" s="8">
        <v>11</v>
      </c>
      <c r="B14" s="9" t="s">
        <v>9</v>
      </c>
      <c r="C14" s="9" t="s">
        <v>10</v>
      </c>
      <c r="D14" s="9">
        <v>303</v>
      </c>
      <c r="E14" s="9" t="s">
        <v>11</v>
      </c>
      <c r="F14" s="9">
        <v>115.65</v>
      </c>
      <c r="G14" s="10">
        <v>20394</v>
      </c>
      <c r="H14" s="10">
        <f t="shared" si="0"/>
        <v>2358566.1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3" customFormat="1" ht="30" customHeight="1">
      <c r="A15" s="8">
        <v>12</v>
      </c>
      <c r="B15" s="9" t="s">
        <v>9</v>
      </c>
      <c r="C15" s="9" t="s">
        <v>10</v>
      </c>
      <c r="D15" s="9">
        <v>304</v>
      </c>
      <c r="E15" s="9" t="s">
        <v>11</v>
      </c>
      <c r="F15" s="9">
        <v>143.89</v>
      </c>
      <c r="G15" s="10">
        <v>20242</v>
      </c>
      <c r="H15" s="10">
        <f t="shared" si="0"/>
        <v>2912621.38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3" customFormat="1" ht="30" customHeight="1">
      <c r="A16" s="8">
        <v>13</v>
      </c>
      <c r="B16" s="9" t="s">
        <v>9</v>
      </c>
      <c r="C16" s="9" t="s">
        <v>10</v>
      </c>
      <c r="D16" s="9">
        <v>401</v>
      </c>
      <c r="E16" s="9" t="s">
        <v>11</v>
      </c>
      <c r="F16" s="9">
        <v>143.89</v>
      </c>
      <c r="G16" s="10">
        <v>21363</v>
      </c>
      <c r="H16" s="10">
        <f t="shared" si="0"/>
        <v>3073922.07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3" customFormat="1" ht="30" customHeight="1">
      <c r="A17" s="8">
        <v>14</v>
      </c>
      <c r="B17" s="9" t="s">
        <v>9</v>
      </c>
      <c r="C17" s="9" t="s">
        <v>10</v>
      </c>
      <c r="D17" s="9">
        <v>402</v>
      </c>
      <c r="E17" s="9" t="s">
        <v>11</v>
      </c>
      <c r="F17" s="9">
        <v>115.65</v>
      </c>
      <c r="G17" s="10">
        <v>21006</v>
      </c>
      <c r="H17" s="10">
        <f t="shared" si="0"/>
        <v>2429343.9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3" customFormat="1" ht="30" customHeight="1">
      <c r="A18" s="8">
        <v>15</v>
      </c>
      <c r="B18" s="9" t="s">
        <v>9</v>
      </c>
      <c r="C18" s="9" t="s">
        <v>10</v>
      </c>
      <c r="D18" s="9">
        <v>403</v>
      </c>
      <c r="E18" s="9" t="s">
        <v>11</v>
      </c>
      <c r="F18" s="9">
        <v>115.65</v>
      </c>
      <c r="G18" s="10">
        <v>20904</v>
      </c>
      <c r="H18" s="10">
        <f t="shared" si="0"/>
        <v>2417547.6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3" customFormat="1" ht="30" customHeight="1">
      <c r="A19" s="8">
        <v>16</v>
      </c>
      <c r="B19" s="9" t="s">
        <v>9</v>
      </c>
      <c r="C19" s="9" t="s">
        <v>10</v>
      </c>
      <c r="D19" s="9">
        <v>404</v>
      </c>
      <c r="E19" s="9" t="s">
        <v>11</v>
      </c>
      <c r="F19" s="9">
        <v>143.89</v>
      </c>
      <c r="G19" s="10">
        <v>20751</v>
      </c>
      <c r="H19" s="10">
        <f t="shared" si="0"/>
        <v>2985861.3899999997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3" customFormat="1" ht="30" customHeight="1">
      <c r="A20" s="8">
        <v>17</v>
      </c>
      <c r="B20" s="9" t="s">
        <v>9</v>
      </c>
      <c r="C20" s="9" t="s">
        <v>10</v>
      </c>
      <c r="D20" s="9">
        <v>501</v>
      </c>
      <c r="E20" s="9" t="s">
        <v>11</v>
      </c>
      <c r="F20" s="9">
        <v>143.89</v>
      </c>
      <c r="G20" s="10">
        <v>21771</v>
      </c>
      <c r="H20" s="10">
        <f t="shared" si="0"/>
        <v>3132629.1899999995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3" customFormat="1" ht="30" customHeight="1">
      <c r="A21" s="8">
        <v>18</v>
      </c>
      <c r="B21" s="9" t="s">
        <v>9</v>
      </c>
      <c r="C21" s="9" t="s">
        <v>10</v>
      </c>
      <c r="D21" s="9">
        <v>502</v>
      </c>
      <c r="E21" s="9" t="s">
        <v>11</v>
      </c>
      <c r="F21" s="9">
        <v>115.65</v>
      </c>
      <c r="G21" s="10">
        <v>21414</v>
      </c>
      <c r="H21" s="10">
        <f t="shared" si="0"/>
        <v>2476529.1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3" customFormat="1" ht="30" customHeight="1">
      <c r="A22" s="8">
        <v>19</v>
      </c>
      <c r="B22" s="9" t="s">
        <v>9</v>
      </c>
      <c r="C22" s="9" t="s">
        <v>10</v>
      </c>
      <c r="D22" s="9">
        <v>503</v>
      </c>
      <c r="E22" s="9" t="s">
        <v>11</v>
      </c>
      <c r="F22" s="9">
        <v>115.65</v>
      </c>
      <c r="G22" s="10">
        <v>21312</v>
      </c>
      <c r="H22" s="10">
        <f t="shared" si="0"/>
        <v>2464732.8000000003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3" customFormat="1" ht="30" customHeight="1">
      <c r="A23" s="8">
        <v>20</v>
      </c>
      <c r="B23" s="9" t="s">
        <v>9</v>
      </c>
      <c r="C23" s="9" t="s">
        <v>10</v>
      </c>
      <c r="D23" s="9">
        <v>504</v>
      </c>
      <c r="E23" s="9" t="s">
        <v>11</v>
      </c>
      <c r="F23" s="9">
        <v>143.89</v>
      </c>
      <c r="G23" s="10">
        <v>21159</v>
      </c>
      <c r="H23" s="10">
        <f t="shared" si="0"/>
        <v>3044568.51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3" customFormat="1" ht="30" customHeight="1">
      <c r="A24" s="8">
        <v>21</v>
      </c>
      <c r="B24" s="9" t="s">
        <v>9</v>
      </c>
      <c r="C24" s="9" t="s">
        <v>10</v>
      </c>
      <c r="D24" s="9">
        <v>601</v>
      </c>
      <c r="E24" s="9" t="s">
        <v>11</v>
      </c>
      <c r="F24" s="9">
        <v>143.89</v>
      </c>
      <c r="G24" s="10">
        <v>22076</v>
      </c>
      <c r="H24" s="10">
        <f t="shared" si="0"/>
        <v>3176515.6399999997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3" customFormat="1" ht="30" customHeight="1">
      <c r="A25" s="8">
        <v>22</v>
      </c>
      <c r="B25" s="9" t="s">
        <v>9</v>
      </c>
      <c r="C25" s="9" t="s">
        <v>10</v>
      </c>
      <c r="D25" s="9">
        <v>602</v>
      </c>
      <c r="E25" s="9" t="s">
        <v>11</v>
      </c>
      <c r="F25" s="9">
        <v>115.65</v>
      </c>
      <c r="G25" s="10">
        <v>21720</v>
      </c>
      <c r="H25" s="10">
        <f t="shared" si="0"/>
        <v>2511918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3" customFormat="1" ht="30" customHeight="1">
      <c r="A26" s="8">
        <v>23</v>
      </c>
      <c r="B26" s="9" t="s">
        <v>9</v>
      </c>
      <c r="C26" s="9" t="s">
        <v>10</v>
      </c>
      <c r="D26" s="9">
        <v>603</v>
      </c>
      <c r="E26" s="9" t="s">
        <v>11</v>
      </c>
      <c r="F26" s="9">
        <v>115.65</v>
      </c>
      <c r="G26" s="10">
        <v>21618</v>
      </c>
      <c r="H26" s="10">
        <f t="shared" si="0"/>
        <v>2500121.7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3" customFormat="1" ht="30" customHeight="1">
      <c r="A27" s="8">
        <v>24</v>
      </c>
      <c r="B27" s="9" t="s">
        <v>9</v>
      </c>
      <c r="C27" s="9" t="s">
        <v>10</v>
      </c>
      <c r="D27" s="9">
        <v>604</v>
      </c>
      <c r="E27" s="9" t="s">
        <v>11</v>
      </c>
      <c r="F27" s="9">
        <v>143.89</v>
      </c>
      <c r="G27" s="10">
        <v>21465</v>
      </c>
      <c r="H27" s="10">
        <f t="shared" si="0"/>
        <v>3088598.8499999996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3" customFormat="1" ht="30" customHeight="1">
      <c r="A28" s="8">
        <v>25</v>
      </c>
      <c r="B28" s="9" t="s">
        <v>9</v>
      </c>
      <c r="C28" s="9" t="s">
        <v>10</v>
      </c>
      <c r="D28" s="9">
        <v>701</v>
      </c>
      <c r="E28" s="9" t="s">
        <v>11</v>
      </c>
      <c r="F28" s="9">
        <v>143.89</v>
      </c>
      <c r="G28" s="10">
        <v>22178</v>
      </c>
      <c r="H28" s="10">
        <f t="shared" si="0"/>
        <v>3191192.42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3" customFormat="1" ht="30" customHeight="1">
      <c r="A29" s="8">
        <v>26</v>
      </c>
      <c r="B29" s="9" t="s">
        <v>9</v>
      </c>
      <c r="C29" s="9" t="s">
        <v>10</v>
      </c>
      <c r="D29" s="9">
        <v>702</v>
      </c>
      <c r="E29" s="9" t="s">
        <v>11</v>
      </c>
      <c r="F29" s="9">
        <v>115.65</v>
      </c>
      <c r="G29" s="10">
        <v>21822</v>
      </c>
      <c r="H29" s="10">
        <f t="shared" si="0"/>
        <v>2523714.3000000003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3" customFormat="1" ht="30" customHeight="1">
      <c r="A30" s="8">
        <v>27</v>
      </c>
      <c r="B30" s="9" t="s">
        <v>9</v>
      </c>
      <c r="C30" s="9" t="s">
        <v>10</v>
      </c>
      <c r="D30" s="9">
        <v>703</v>
      </c>
      <c r="E30" s="9" t="s">
        <v>11</v>
      </c>
      <c r="F30" s="9">
        <v>115.65</v>
      </c>
      <c r="G30" s="10">
        <v>21720</v>
      </c>
      <c r="H30" s="10">
        <f t="shared" si="0"/>
        <v>2511918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3" customFormat="1" ht="30" customHeight="1">
      <c r="A31" s="8">
        <v>28</v>
      </c>
      <c r="B31" s="9" t="s">
        <v>9</v>
      </c>
      <c r="C31" s="9" t="s">
        <v>10</v>
      </c>
      <c r="D31" s="9">
        <v>704</v>
      </c>
      <c r="E31" s="9" t="s">
        <v>11</v>
      </c>
      <c r="F31" s="9">
        <v>143.89</v>
      </c>
      <c r="G31" s="10">
        <v>21567</v>
      </c>
      <c r="H31" s="10">
        <f t="shared" si="0"/>
        <v>3103275.63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3" customFormat="1" ht="30" customHeight="1">
      <c r="A32" s="8">
        <v>29</v>
      </c>
      <c r="B32" s="9" t="s">
        <v>9</v>
      </c>
      <c r="C32" s="9" t="s">
        <v>10</v>
      </c>
      <c r="D32" s="9">
        <v>801</v>
      </c>
      <c r="E32" s="9" t="s">
        <v>11</v>
      </c>
      <c r="F32" s="9">
        <v>143.89</v>
      </c>
      <c r="G32" s="10">
        <v>22178</v>
      </c>
      <c r="H32" s="10">
        <f t="shared" si="0"/>
        <v>3191192.42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3" customFormat="1" ht="30" customHeight="1">
      <c r="A33" s="8">
        <v>30</v>
      </c>
      <c r="B33" s="9" t="s">
        <v>9</v>
      </c>
      <c r="C33" s="9" t="s">
        <v>10</v>
      </c>
      <c r="D33" s="9">
        <v>802</v>
      </c>
      <c r="E33" s="9" t="s">
        <v>11</v>
      </c>
      <c r="F33" s="9">
        <v>115.65</v>
      </c>
      <c r="G33" s="10">
        <v>21822</v>
      </c>
      <c r="H33" s="10">
        <f t="shared" si="0"/>
        <v>2523714.3000000003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3" customFormat="1" ht="30" customHeight="1">
      <c r="A34" s="8">
        <v>31</v>
      </c>
      <c r="B34" s="9" t="s">
        <v>9</v>
      </c>
      <c r="C34" s="9" t="s">
        <v>10</v>
      </c>
      <c r="D34" s="9">
        <v>803</v>
      </c>
      <c r="E34" s="9" t="s">
        <v>11</v>
      </c>
      <c r="F34" s="9">
        <v>115.65</v>
      </c>
      <c r="G34" s="10">
        <v>21720</v>
      </c>
      <c r="H34" s="10">
        <f t="shared" si="0"/>
        <v>2511918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3" customFormat="1" ht="30" customHeight="1">
      <c r="A35" s="8">
        <v>32</v>
      </c>
      <c r="B35" s="9" t="s">
        <v>9</v>
      </c>
      <c r="C35" s="9" t="s">
        <v>10</v>
      </c>
      <c r="D35" s="9">
        <v>804</v>
      </c>
      <c r="E35" s="9" t="s">
        <v>11</v>
      </c>
      <c r="F35" s="9">
        <v>143.89</v>
      </c>
      <c r="G35" s="10">
        <v>21567</v>
      </c>
      <c r="H35" s="10">
        <f t="shared" si="0"/>
        <v>3103275.63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3" customFormat="1" ht="30" customHeight="1">
      <c r="A36" s="8">
        <v>33</v>
      </c>
      <c r="B36" s="9" t="s">
        <v>9</v>
      </c>
      <c r="C36" s="9" t="s">
        <v>10</v>
      </c>
      <c r="D36" s="9">
        <v>901</v>
      </c>
      <c r="E36" s="9" t="s">
        <v>11</v>
      </c>
      <c r="F36" s="9">
        <v>143.89</v>
      </c>
      <c r="G36" s="10">
        <v>22382</v>
      </c>
      <c r="H36" s="10">
        <f t="shared" si="0"/>
        <v>3220545.9799999995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3" customFormat="1" ht="30" customHeight="1">
      <c r="A37" s="8">
        <v>34</v>
      </c>
      <c r="B37" s="9" t="s">
        <v>9</v>
      </c>
      <c r="C37" s="9" t="s">
        <v>10</v>
      </c>
      <c r="D37" s="9">
        <v>902</v>
      </c>
      <c r="E37" s="9" t="s">
        <v>11</v>
      </c>
      <c r="F37" s="9">
        <v>115.65</v>
      </c>
      <c r="G37" s="10">
        <v>22025</v>
      </c>
      <c r="H37" s="10">
        <f t="shared" si="0"/>
        <v>2547191.25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3" customFormat="1" ht="30" customHeight="1">
      <c r="A38" s="8">
        <v>35</v>
      </c>
      <c r="B38" s="9" t="s">
        <v>9</v>
      </c>
      <c r="C38" s="9" t="s">
        <v>10</v>
      </c>
      <c r="D38" s="9">
        <v>903</v>
      </c>
      <c r="E38" s="9" t="s">
        <v>11</v>
      </c>
      <c r="F38" s="9">
        <v>115.65</v>
      </c>
      <c r="G38" s="10">
        <v>21924</v>
      </c>
      <c r="H38" s="10">
        <f t="shared" si="0"/>
        <v>2535510.6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3" customFormat="1" ht="30" customHeight="1">
      <c r="A39" s="8">
        <v>36</v>
      </c>
      <c r="B39" s="9" t="s">
        <v>9</v>
      </c>
      <c r="C39" s="9" t="s">
        <v>10</v>
      </c>
      <c r="D39" s="9">
        <v>904</v>
      </c>
      <c r="E39" s="9" t="s">
        <v>11</v>
      </c>
      <c r="F39" s="9">
        <v>143.89</v>
      </c>
      <c r="G39" s="10">
        <v>21771</v>
      </c>
      <c r="H39" s="10">
        <f t="shared" si="0"/>
        <v>3132629.1899999995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3" customFormat="1" ht="30" customHeight="1">
      <c r="A40" s="8">
        <v>37</v>
      </c>
      <c r="B40" s="9" t="s">
        <v>9</v>
      </c>
      <c r="C40" s="9" t="s">
        <v>10</v>
      </c>
      <c r="D40" s="9">
        <v>1001</v>
      </c>
      <c r="E40" s="9" t="s">
        <v>11</v>
      </c>
      <c r="F40" s="9">
        <v>143.89</v>
      </c>
      <c r="G40" s="10">
        <v>22586</v>
      </c>
      <c r="H40" s="10">
        <f t="shared" si="0"/>
        <v>3249899.5399999996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3" customFormat="1" ht="30" customHeight="1">
      <c r="A41" s="8">
        <v>38</v>
      </c>
      <c r="B41" s="9" t="s">
        <v>9</v>
      </c>
      <c r="C41" s="9" t="s">
        <v>10</v>
      </c>
      <c r="D41" s="9">
        <v>1002</v>
      </c>
      <c r="E41" s="9" t="s">
        <v>11</v>
      </c>
      <c r="F41" s="9">
        <v>115.65</v>
      </c>
      <c r="G41" s="10">
        <v>22229</v>
      </c>
      <c r="H41" s="10">
        <f t="shared" si="0"/>
        <v>2570783.85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3" customFormat="1" ht="30" customHeight="1">
      <c r="A42" s="8">
        <v>39</v>
      </c>
      <c r="B42" s="9" t="s">
        <v>9</v>
      </c>
      <c r="C42" s="9" t="s">
        <v>10</v>
      </c>
      <c r="D42" s="9">
        <v>1003</v>
      </c>
      <c r="E42" s="9" t="s">
        <v>11</v>
      </c>
      <c r="F42" s="9">
        <v>115.65</v>
      </c>
      <c r="G42" s="10">
        <v>22127</v>
      </c>
      <c r="H42" s="10">
        <f t="shared" si="0"/>
        <v>2558987.5500000003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3" customFormat="1" ht="30" customHeight="1">
      <c r="A43" s="8">
        <v>40</v>
      </c>
      <c r="B43" s="9" t="s">
        <v>9</v>
      </c>
      <c r="C43" s="9" t="s">
        <v>10</v>
      </c>
      <c r="D43" s="9">
        <v>1004</v>
      </c>
      <c r="E43" s="9" t="s">
        <v>11</v>
      </c>
      <c r="F43" s="9">
        <v>143.89</v>
      </c>
      <c r="G43" s="10">
        <v>21975</v>
      </c>
      <c r="H43" s="10">
        <f t="shared" si="0"/>
        <v>3161982.7499999995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3" customFormat="1" ht="30" customHeight="1">
      <c r="A44" s="8">
        <v>41</v>
      </c>
      <c r="B44" s="9" t="s">
        <v>9</v>
      </c>
      <c r="C44" s="9" t="s">
        <v>10</v>
      </c>
      <c r="D44" s="9">
        <v>1101</v>
      </c>
      <c r="E44" s="9" t="s">
        <v>11</v>
      </c>
      <c r="F44" s="9">
        <v>143.89</v>
      </c>
      <c r="G44" s="10">
        <v>22688</v>
      </c>
      <c r="H44" s="10">
        <f t="shared" si="0"/>
        <v>3264576.32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3" customFormat="1" ht="30" customHeight="1">
      <c r="A45" s="8">
        <v>42</v>
      </c>
      <c r="B45" s="9" t="s">
        <v>9</v>
      </c>
      <c r="C45" s="9" t="s">
        <v>10</v>
      </c>
      <c r="D45" s="9">
        <v>1102</v>
      </c>
      <c r="E45" s="9" t="s">
        <v>11</v>
      </c>
      <c r="F45" s="9">
        <v>115.65</v>
      </c>
      <c r="G45" s="10">
        <v>22331</v>
      </c>
      <c r="H45" s="10">
        <f t="shared" si="0"/>
        <v>2582580.15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3" customFormat="1" ht="30" customHeight="1">
      <c r="A46" s="8">
        <v>43</v>
      </c>
      <c r="B46" s="9" t="s">
        <v>9</v>
      </c>
      <c r="C46" s="9" t="s">
        <v>10</v>
      </c>
      <c r="D46" s="9">
        <v>1103</v>
      </c>
      <c r="E46" s="9" t="s">
        <v>11</v>
      </c>
      <c r="F46" s="9">
        <v>115.65</v>
      </c>
      <c r="G46" s="10">
        <v>22229</v>
      </c>
      <c r="H46" s="10">
        <f t="shared" si="0"/>
        <v>2570783.85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3" customFormat="1" ht="30" customHeight="1">
      <c r="A47" s="8">
        <v>44</v>
      </c>
      <c r="B47" s="9" t="s">
        <v>9</v>
      </c>
      <c r="C47" s="9" t="s">
        <v>10</v>
      </c>
      <c r="D47" s="9">
        <v>1104</v>
      </c>
      <c r="E47" s="9" t="s">
        <v>11</v>
      </c>
      <c r="F47" s="9">
        <v>143.89</v>
      </c>
      <c r="G47" s="10">
        <v>22076</v>
      </c>
      <c r="H47" s="10">
        <f t="shared" si="0"/>
        <v>3176515.6399999997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3" customFormat="1" ht="30" customHeight="1">
      <c r="A48" s="8">
        <v>45</v>
      </c>
      <c r="B48" s="9" t="s">
        <v>9</v>
      </c>
      <c r="C48" s="9" t="s">
        <v>10</v>
      </c>
      <c r="D48" s="9">
        <v>1201</v>
      </c>
      <c r="E48" s="9" t="s">
        <v>11</v>
      </c>
      <c r="F48" s="9">
        <v>143.89</v>
      </c>
      <c r="G48" s="10">
        <v>22790</v>
      </c>
      <c r="H48" s="10">
        <f t="shared" si="0"/>
        <v>3279253.0999999996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3" customFormat="1" ht="30" customHeight="1">
      <c r="A49" s="8">
        <v>46</v>
      </c>
      <c r="B49" s="9" t="s">
        <v>9</v>
      </c>
      <c r="C49" s="9" t="s">
        <v>10</v>
      </c>
      <c r="D49" s="9">
        <v>1202</v>
      </c>
      <c r="E49" s="9" t="s">
        <v>11</v>
      </c>
      <c r="F49" s="9">
        <v>115.65</v>
      </c>
      <c r="G49" s="10">
        <v>22433</v>
      </c>
      <c r="H49" s="10">
        <f t="shared" si="0"/>
        <v>2594376.45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3" customFormat="1" ht="30" customHeight="1">
      <c r="A50" s="8">
        <v>47</v>
      </c>
      <c r="B50" s="9" t="s">
        <v>9</v>
      </c>
      <c r="C50" s="9" t="s">
        <v>10</v>
      </c>
      <c r="D50" s="9">
        <v>1203</v>
      </c>
      <c r="E50" s="9" t="s">
        <v>11</v>
      </c>
      <c r="F50" s="9">
        <v>115.65</v>
      </c>
      <c r="G50" s="10">
        <v>22331</v>
      </c>
      <c r="H50" s="10">
        <f t="shared" si="0"/>
        <v>2582580.15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13" customFormat="1" ht="30" customHeight="1">
      <c r="A51" s="8">
        <v>48</v>
      </c>
      <c r="B51" s="9" t="s">
        <v>9</v>
      </c>
      <c r="C51" s="9" t="s">
        <v>10</v>
      </c>
      <c r="D51" s="9">
        <v>1204</v>
      </c>
      <c r="E51" s="9" t="s">
        <v>11</v>
      </c>
      <c r="F51" s="9">
        <v>143.89</v>
      </c>
      <c r="G51" s="10">
        <v>22178</v>
      </c>
      <c r="H51" s="10">
        <f t="shared" si="0"/>
        <v>3191192.42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13" customFormat="1" ht="30" customHeight="1">
      <c r="A52" s="8">
        <v>49</v>
      </c>
      <c r="B52" s="9" t="s">
        <v>9</v>
      </c>
      <c r="C52" s="9" t="s">
        <v>10</v>
      </c>
      <c r="D52" s="9">
        <v>1301</v>
      </c>
      <c r="E52" s="9" t="s">
        <v>11</v>
      </c>
      <c r="F52" s="9">
        <v>143.89</v>
      </c>
      <c r="G52" s="10">
        <v>22892</v>
      </c>
      <c r="H52" s="10">
        <f t="shared" si="0"/>
        <v>3293929.88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13" customFormat="1" ht="30" customHeight="1">
      <c r="A53" s="8">
        <v>50</v>
      </c>
      <c r="B53" s="9" t="s">
        <v>9</v>
      </c>
      <c r="C53" s="9" t="s">
        <v>10</v>
      </c>
      <c r="D53" s="9">
        <v>1302</v>
      </c>
      <c r="E53" s="9" t="s">
        <v>11</v>
      </c>
      <c r="F53" s="9">
        <v>115.65</v>
      </c>
      <c r="G53" s="10">
        <v>22535</v>
      </c>
      <c r="H53" s="10">
        <f t="shared" si="0"/>
        <v>2606172.75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13" customFormat="1" ht="30" customHeight="1">
      <c r="A54" s="8">
        <v>51</v>
      </c>
      <c r="B54" s="9" t="s">
        <v>9</v>
      </c>
      <c r="C54" s="9" t="s">
        <v>10</v>
      </c>
      <c r="D54" s="9">
        <v>1303</v>
      </c>
      <c r="E54" s="9" t="s">
        <v>11</v>
      </c>
      <c r="F54" s="9">
        <v>115.65</v>
      </c>
      <c r="G54" s="10">
        <v>22433</v>
      </c>
      <c r="H54" s="10">
        <f t="shared" si="0"/>
        <v>2594376.45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3" customFormat="1" ht="30" customHeight="1">
      <c r="A55" s="8">
        <v>52</v>
      </c>
      <c r="B55" s="9" t="s">
        <v>9</v>
      </c>
      <c r="C55" s="9" t="s">
        <v>10</v>
      </c>
      <c r="D55" s="9">
        <v>1304</v>
      </c>
      <c r="E55" s="9" t="s">
        <v>11</v>
      </c>
      <c r="F55" s="9">
        <v>143.89</v>
      </c>
      <c r="G55" s="10">
        <v>22280</v>
      </c>
      <c r="H55" s="10">
        <f t="shared" si="0"/>
        <v>3205869.1999999997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13" customFormat="1" ht="30" customHeight="1">
      <c r="A56" s="8">
        <v>53</v>
      </c>
      <c r="B56" s="9" t="s">
        <v>9</v>
      </c>
      <c r="C56" s="9" t="s">
        <v>10</v>
      </c>
      <c r="D56" s="9" t="s">
        <v>12</v>
      </c>
      <c r="E56" s="9" t="s">
        <v>11</v>
      </c>
      <c r="F56" s="9">
        <v>143.89</v>
      </c>
      <c r="G56" s="10">
        <v>22382</v>
      </c>
      <c r="H56" s="10">
        <f t="shared" si="0"/>
        <v>3220545.9799999995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13" customFormat="1" ht="30" customHeight="1">
      <c r="A57" s="8">
        <v>54</v>
      </c>
      <c r="B57" s="9" t="s">
        <v>9</v>
      </c>
      <c r="C57" s="9" t="s">
        <v>10</v>
      </c>
      <c r="D57" s="9" t="s">
        <v>13</v>
      </c>
      <c r="E57" s="9" t="s">
        <v>11</v>
      </c>
      <c r="F57" s="9">
        <v>115.65</v>
      </c>
      <c r="G57" s="10">
        <v>22025</v>
      </c>
      <c r="H57" s="10">
        <f t="shared" si="0"/>
        <v>2547191.25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13" customFormat="1" ht="30" customHeight="1">
      <c r="A58" s="8">
        <v>55</v>
      </c>
      <c r="B58" s="9" t="s">
        <v>9</v>
      </c>
      <c r="C58" s="9" t="s">
        <v>10</v>
      </c>
      <c r="D58" s="9" t="s">
        <v>14</v>
      </c>
      <c r="E58" s="9" t="s">
        <v>11</v>
      </c>
      <c r="F58" s="9">
        <v>115.65</v>
      </c>
      <c r="G58" s="10">
        <v>21924</v>
      </c>
      <c r="H58" s="10">
        <f t="shared" si="0"/>
        <v>2535510.6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13" customFormat="1" ht="30" customHeight="1">
      <c r="A59" s="8">
        <v>56</v>
      </c>
      <c r="B59" s="9" t="s">
        <v>9</v>
      </c>
      <c r="C59" s="9" t="s">
        <v>10</v>
      </c>
      <c r="D59" s="9" t="s">
        <v>15</v>
      </c>
      <c r="E59" s="9" t="s">
        <v>11</v>
      </c>
      <c r="F59" s="9">
        <v>143.89</v>
      </c>
      <c r="G59" s="10">
        <v>21771</v>
      </c>
      <c r="H59" s="10">
        <f t="shared" si="0"/>
        <v>3132629.1899999995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13" customFormat="1" ht="30" customHeight="1">
      <c r="A60" s="8">
        <v>57</v>
      </c>
      <c r="B60" s="9" t="s">
        <v>9</v>
      </c>
      <c r="C60" s="9" t="s">
        <v>10</v>
      </c>
      <c r="D60" s="9">
        <v>1501</v>
      </c>
      <c r="E60" s="9" t="s">
        <v>11</v>
      </c>
      <c r="F60" s="9">
        <v>143.89</v>
      </c>
      <c r="G60" s="10">
        <v>23198</v>
      </c>
      <c r="H60" s="10">
        <f t="shared" si="0"/>
        <v>3337960.2199999997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13" customFormat="1" ht="30" customHeight="1">
      <c r="A61" s="8">
        <v>58</v>
      </c>
      <c r="B61" s="9" t="s">
        <v>9</v>
      </c>
      <c r="C61" s="9" t="s">
        <v>10</v>
      </c>
      <c r="D61" s="9">
        <v>1502</v>
      </c>
      <c r="E61" s="9" t="s">
        <v>11</v>
      </c>
      <c r="F61" s="9">
        <v>115.65</v>
      </c>
      <c r="G61" s="10">
        <v>22841</v>
      </c>
      <c r="H61" s="10">
        <f t="shared" si="0"/>
        <v>2641561.65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13" customFormat="1" ht="30" customHeight="1">
      <c r="A62" s="8">
        <v>59</v>
      </c>
      <c r="B62" s="9" t="s">
        <v>9</v>
      </c>
      <c r="C62" s="9" t="s">
        <v>10</v>
      </c>
      <c r="D62" s="9">
        <v>1503</v>
      </c>
      <c r="E62" s="9" t="s">
        <v>11</v>
      </c>
      <c r="F62" s="9">
        <v>115.65</v>
      </c>
      <c r="G62" s="10">
        <v>22739</v>
      </c>
      <c r="H62" s="10">
        <f t="shared" si="0"/>
        <v>2629765.35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13" customFormat="1" ht="30" customHeight="1">
      <c r="A63" s="8">
        <v>60</v>
      </c>
      <c r="B63" s="9" t="s">
        <v>9</v>
      </c>
      <c r="C63" s="9" t="s">
        <v>10</v>
      </c>
      <c r="D63" s="9">
        <v>1504</v>
      </c>
      <c r="E63" s="9" t="s">
        <v>11</v>
      </c>
      <c r="F63" s="9">
        <v>143.89</v>
      </c>
      <c r="G63" s="10">
        <v>22586</v>
      </c>
      <c r="H63" s="10">
        <f t="shared" si="0"/>
        <v>3249899.5399999996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13" customFormat="1" ht="30" customHeight="1">
      <c r="A64" s="8">
        <v>61</v>
      </c>
      <c r="B64" s="9" t="s">
        <v>9</v>
      </c>
      <c r="C64" s="9" t="s">
        <v>10</v>
      </c>
      <c r="D64" s="9">
        <v>1601</v>
      </c>
      <c r="E64" s="9" t="s">
        <v>11</v>
      </c>
      <c r="F64" s="9">
        <v>143.89</v>
      </c>
      <c r="G64" s="10">
        <v>23300</v>
      </c>
      <c r="H64" s="10">
        <f t="shared" si="0"/>
        <v>3352636.9999999995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3" customFormat="1" ht="30" customHeight="1">
      <c r="A65" s="8">
        <v>62</v>
      </c>
      <c r="B65" s="9" t="s">
        <v>9</v>
      </c>
      <c r="C65" s="9" t="s">
        <v>10</v>
      </c>
      <c r="D65" s="9">
        <v>1602</v>
      </c>
      <c r="E65" s="9" t="s">
        <v>11</v>
      </c>
      <c r="F65" s="9">
        <v>115.65</v>
      </c>
      <c r="G65" s="10">
        <v>22943</v>
      </c>
      <c r="H65" s="10">
        <f t="shared" si="0"/>
        <v>2653357.95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3" customFormat="1" ht="30" customHeight="1">
      <c r="A66" s="8">
        <v>63</v>
      </c>
      <c r="B66" s="9" t="s">
        <v>9</v>
      </c>
      <c r="C66" s="9" t="s">
        <v>10</v>
      </c>
      <c r="D66" s="9">
        <v>1603</v>
      </c>
      <c r="E66" s="9" t="s">
        <v>11</v>
      </c>
      <c r="F66" s="9">
        <v>115.65</v>
      </c>
      <c r="G66" s="10">
        <v>22841</v>
      </c>
      <c r="H66" s="10">
        <f t="shared" si="0"/>
        <v>2641561.65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3" customFormat="1" ht="30" customHeight="1">
      <c r="A67" s="8">
        <v>64</v>
      </c>
      <c r="B67" s="9" t="s">
        <v>9</v>
      </c>
      <c r="C67" s="9" t="s">
        <v>10</v>
      </c>
      <c r="D67" s="9">
        <v>1604</v>
      </c>
      <c r="E67" s="9" t="s">
        <v>11</v>
      </c>
      <c r="F67" s="9">
        <v>143.89</v>
      </c>
      <c r="G67" s="10">
        <v>22688</v>
      </c>
      <c r="H67" s="10">
        <f t="shared" si="0"/>
        <v>3264576.32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13" customFormat="1" ht="30" customHeight="1">
      <c r="A68" s="8">
        <v>65</v>
      </c>
      <c r="B68" s="9" t="s">
        <v>9</v>
      </c>
      <c r="C68" s="9" t="s">
        <v>10</v>
      </c>
      <c r="D68" s="9">
        <v>1701</v>
      </c>
      <c r="E68" s="9" t="s">
        <v>11</v>
      </c>
      <c r="F68" s="9">
        <v>143.89</v>
      </c>
      <c r="G68" s="10">
        <v>23402</v>
      </c>
      <c r="H68" s="10">
        <f aca="true" t="shared" si="1" ref="H68:H87">G68*F68</f>
        <v>3367313.78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13" customFormat="1" ht="30" customHeight="1">
      <c r="A69" s="8">
        <v>66</v>
      </c>
      <c r="B69" s="9" t="s">
        <v>9</v>
      </c>
      <c r="C69" s="9" t="s">
        <v>10</v>
      </c>
      <c r="D69" s="9">
        <v>1702</v>
      </c>
      <c r="E69" s="9" t="s">
        <v>11</v>
      </c>
      <c r="F69" s="9">
        <v>115.65</v>
      </c>
      <c r="G69" s="10">
        <v>23045</v>
      </c>
      <c r="H69" s="10">
        <f t="shared" si="1"/>
        <v>2665154.25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13" customFormat="1" ht="30" customHeight="1">
      <c r="A70" s="8">
        <v>67</v>
      </c>
      <c r="B70" s="9" t="s">
        <v>9</v>
      </c>
      <c r="C70" s="9" t="s">
        <v>10</v>
      </c>
      <c r="D70" s="9">
        <v>1703</v>
      </c>
      <c r="E70" s="9" t="s">
        <v>11</v>
      </c>
      <c r="F70" s="9">
        <v>115.65</v>
      </c>
      <c r="G70" s="10">
        <v>22943</v>
      </c>
      <c r="H70" s="10">
        <f t="shared" si="1"/>
        <v>2653357.95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13" customFormat="1" ht="30" customHeight="1">
      <c r="A71" s="8">
        <v>68</v>
      </c>
      <c r="B71" s="9" t="s">
        <v>9</v>
      </c>
      <c r="C71" s="9" t="s">
        <v>10</v>
      </c>
      <c r="D71" s="9">
        <v>1704</v>
      </c>
      <c r="E71" s="9" t="s">
        <v>11</v>
      </c>
      <c r="F71" s="9">
        <v>143.89</v>
      </c>
      <c r="G71" s="10">
        <v>22790</v>
      </c>
      <c r="H71" s="10">
        <f t="shared" si="1"/>
        <v>3279253.0999999996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13" customFormat="1" ht="30" customHeight="1">
      <c r="A72" s="8">
        <v>69</v>
      </c>
      <c r="B72" s="9" t="s">
        <v>9</v>
      </c>
      <c r="C72" s="9" t="s">
        <v>10</v>
      </c>
      <c r="D72" s="9" t="s">
        <v>16</v>
      </c>
      <c r="E72" s="9" t="s">
        <v>11</v>
      </c>
      <c r="F72" s="9">
        <v>143.89</v>
      </c>
      <c r="G72" s="10">
        <v>22382</v>
      </c>
      <c r="H72" s="10">
        <f t="shared" si="1"/>
        <v>3220545.9799999995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13" customFormat="1" ht="30" customHeight="1">
      <c r="A73" s="8">
        <v>70</v>
      </c>
      <c r="B73" s="9" t="s">
        <v>9</v>
      </c>
      <c r="C73" s="9" t="s">
        <v>10</v>
      </c>
      <c r="D73" s="9" t="s">
        <v>17</v>
      </c>
      <c r="E73" s="9" t="s">
        <v>11</v>
      </c>
      <c r="F73" s="9">
        <v>115.65</v>
      </c>
      <c r="G73" s="10">
        <v>22025</v>
      </c>
      <c r="H73" s="10">
        <f t="shared" si="1"/>
        <v>2547191.25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13" customFormat="1" ht="30" customHeight="1">
      <c r="A74" s="8">
        <v>71</v>
      </c>
      <c r="B74" s="9" t="s">
        <v>9</v>
      </c>
      <c r="C74" s="9" t="s">
        <v>10</v>
      </c>
      <c r="D74" s="9" t="s">
        <v>18</v>
      </c>
      <c r="E74" s="9" t="s">
        <v>11</v>
      </c>
      <c r="F74" s="9">
        <v>115.65</v>
      </c>
      <c r="G74" s="10">
        <v>21924</v>
      </c>
      <c r="H74" s="10">
        <f t="shared" si="1"/>
        <v>2535510.6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13" customFormat="1" ht="30" customHeight="1">
      <c r="A75" s="8">
        <v>72</v>
      </c>
      <c r="B75" s="9" t="s">
        <v>9</v>
      </c>
      <c r="C75" s="9" t="s">
        <v>10</v>
      </c>
      <c r="D75" s="9" t="s">
        <v>19</v>
      </c>
      <c r="E75" s="9" t="s">
        <v>11</v>
      </c>
      <c r="F75" s="9">
        <v>143.89</v>
      </c>
      <c r="G75" s="10">
        <v>21771</v>
      </c>
      <c r="H75" s="10">
        <f t="shared" si="1"/>
        <v>3132629.1899999995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13" customFormat="1" ht="30" customHeight="1">
      <c r="A76" s="11">
        <v>73</v>
      </c>
      <c r="B76" s="11" t="s">
        <v>9</v>
      </c>
      <c r="C76" s="11" t="s">
        <v>10</v>
      </c>
      <c r="D76" s="11">
        <v>1901</v>
      </c>
      <c r="E76" s="11" t="s">
        <v>11</v>
      </c>
      <c r="F76" s="11">
        <v>143.89</v>
      </c>
      <c r="G76" s="12">
        <v>23606</v>
      </c>
      <c r="H76" s="12">
        <f t="shared" si="1"/>
        <v>3396667.34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3" customFormat="1" ht="30" customHeight="1">
      <c r="A77" s="8">
        <v>74</v>
      </c>
      <c r="B77" s="9" t="s">
        <v>9</v>
      </c>
      <c r="C77" s="9" t="s">
        <v>10</v>
      </c>
      <c r="D77" s="9">
        <v>1902</v>
      </c>
      <c r="E77" s="9" t="s">
        <v>11</v>
      </c>
      <c r="F77" s="9">
        <v>115.65</v>
      </c>
      <c r="G77" s="10">
        <v>23249</v>
      </c>
      <c r="H77" s="10">
        <f t="shared" si="1"/>
        <v>2688746.85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3" customFormat="1" ht="30" customHeight="1">
      <c r="A78" s="8">
        <v>75</v>
      </c>
      <c r="B78" s="9" t="s">
        <v>9</v>
      </c>
      <c r="C78" s="9" t="s">
        <v>10</v>
      </c>
      <c r="D78" s="9">
        <v>1903</v>
      </c>
      <c r="E78" s="9" t="s">
        <v>11</v>
      </c>
      <c r="F78" s="9">
        <v>115.65</v>
      </c>
      <c r="G78" s="10">
        <v>23147</v>
      </c>
      <c r="H78" s="10">
        <f t="shared" si="1"/>
        <v>2676950.5500000003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13" customFormat="1" ht="30" customHeight="1">
      <c r="A79" s="8">
        <v>76</v>
      </c>
      <c r="B79" s="9" t="s">
        <v>9</v>
      </c>
      <c r="C79" s="9" t="s">
        <v>10</v>
      </c>
      <c r="D79" s="9">
        <v>1904</v>
      </c>
      <c r="E79" s="9" t="s">
        <v>11</v>
      </c>
      <c r="F79" s="9">
        <v>143.89</v>
      </c>
      <c r="G79" s="10">
        <v>22994</v>
      </c>
      <c r="H79" s="10">
        <f t="shared" si="1"/>
        <v>3308606.6599999997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13" customFormat="1" ht="30" customHeight="1">
      <c r="A80" s="8">
        <v>77</v>
      </c>
      <c r="B80" s="9" t="s">
        <v>9</v>
      </c>
      <c r="C80" s="9" t="s">
        <v>10</v>
      </c>
      <c r="D80" s="9">
        <v>2001</v>
      </c>
      <c r="E80" s="9" t="s">
        <v>11</v>
      </c>
      <c r="F80" s="9">
        <v>143.89</v>
      </c>
      <c r="G80" s="10">
        <v>23402</v>
      </c>
      <c r="H80" s="10">
        <f t="shared" si="1"/>
        <v>3367313.78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13" customFormat="1" ht="30" customHeight="1">
      <c r="A81" s="8">
        <v>78</v>
      </c>
      <c r="B81" s="9" t="s">
        <v>9</v>
      </c>
      <c r="C81" s="9" t="s">
        <v>10</v>
      </c>
      <c r="D81" s="9">
        <v>2002</v>
      </c>
      <c r="E81" s="9" t="s">
        <v>11</v>
      </c>
      <c r="F81" s="9">
        <v>115.65</v>
      </c>
      <c r="G81" s="10">
        <v>23045</v>
      </c>
      <c r="H81" s="10">
        <f t="shared" si="1"/>
        <v>2665154.25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13" customFormat="1" ht="30" customHeight="1">
      <c r="A82" s="8">
        <v>79</v>
      </c>
      <c r="B82" s="9" t="s">
        <v>9</v>
      </c>
      <c r="C82" s="9" t="s">
        <v>10</v>
      </c>
      <c r="D82" s="9">
        <v>2003</v>
      </c>
      <c r="E82" s="9" t="s">
        <v>11</v>
      </c>
      <c r="F82" s="9">
        <v>115.65</v>
      </c>
      <c r="G82" s="10">
        <v>22943</v>
      </c>
      <c r="H82" s="10">
        <f t="shared" si="1"/>
        <v>2653357.95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13" customFormat="1" ht="30" customHeight="1">
      <c r="A83" s="8">
        <v>80</v>
      </c>
      <c r="B83" s="9" t="s">
        <v>9</v>
      </c>
      <c r="C83" s="9" t="s">
        <v>10</v>
      </c>
      <c r="D83" s="9">
        <v>2004</v>
      </c>
      <c r="E83" s="9" t="s">
        <v>11</v>
      </c>
      <c r="F83" s="9">
        <v>143.89</v>
      </c>
      <c r="G83" s="10">
        <v>22790</v>
      </c>
      <c r="H83" s="10">
        <f t="shared" si="1"/>
        <v>3279253.0999999996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13" customFormat="1" ht="30" customHeight="1">
      <c r="A84" s="8">
        <v>81</v>
      </c>
      <c r="B84" s="9" t="s">
        <v>9</v>
      </c>
      <c r="C84" s="9" t="s">
        <v>10</v>
      </c>
      <c r="D84" s="9">
        <v>2101</v>
      </c>
      <c r="E84" s="9" t="s">
        <v>11</v>
      </c>
      <c r="F84" s="9">
        <v>143.89</v>
      </c>
      <c r="G84" s="10">
        <v>20853</v>
      </c>
      <c r="H84" s="10">
        <f t="shared" si="1"/>
        <v>3000538.17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13" customFormat="1" ht="30" customHeight="1">
      <c r="A85" s="8">
        <v>82</v>
      </c>
      <c r="B85" s="9" t="s">
        <v>9</v>
      </c>
      <c r="C85" s="9" t="s">
        <v>10</v>
      </c>
      <c r="D85" s="9">
        <v>2102</v>
      </c>
      <c r="E85" s="9" t="s">
        <v>11</v>
      </c>
      <c r="F85" s="9">
        <v>115.65</v>
      </c>
      <c r="G85" s="10">
        <v>20496</v>
      </c>
      <c r="H85" s="10">
        <f t="shared" si="1"/>
        <v>2370362.4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13" customFormat="1" ht="30" customHeight="1">
      <c r="A86" s="8">
        <v>83</v>
      </c>
      <c r="B86" s="9" t="s">
        <v>9</v>
      </c>
      <c r="C86" s="9" t="s">
        <v>10</v>
      </c>
      <c r="D86" s="9">
        <v>2103</v>
      </c>
      <c r="E86" s="9" t="s">
        <v>11</v>
      </c>
      <c r="F86" s="9">
        <v>115.65</v>
      </c>
      <c r="G86" s="10">
        <v>20394</v>
      </c>
      <c r="H86" s="10">
        <f t="shared" si="1"/>
        <v>2358566.1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13" customFormat="1" ht="30" customHeight="1">
      <c r="A87" s="8">
        <v>84</v>
      </c>
      <c r="B87" s="9" t="s">
        <v>9</v>
      </c>
      <c r="C87" s="9" t="s">
        <v>10</v>
      </c>
      <c r="D87" s="9">
        <v>2104</v>
      </c>
      <c r="E87" s="9" t="s">
        <v>11</v>
      </c>
      <c r="F87" s="9">
        <v>143.89</v>
      </c>
      <c r="G87" s="10">
        <v>20242</v>
      </c>
      <c r="H87" s="10">
        <f t="shared" si="1"/>
        <v>2912621.38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100" workbookViewId="0" topLeftCell="A1">
      <selection activeCell="L16" sqref="L16"/>
    </sheetView>
  </sheetViews>
  <sheetFormatPr defaultColWidth="9.00390625" defaultRowHeight="15"/>
  <cols>
    <col min="1" max="1" width="6.57421875" style="1" customWidth="1"/>
    <col min="2" max="2" width="8.00390625" style="1" customWidth="1"/>
    <col min="3" max="3" width="8.57421875" style="1" customWidth="1"/>
    <col min="4" max="4" width="8.57421875" style="2" customWidth="1"/>
    <col min="5" max="5" width="15.57421875" style="2" customWidth="1"/>
    <col min="6" max="6" width="12.57421875" style="2" customWidth="1"/>
    <col min="7" max="8" width="12.57421875" style="3" customWidth="1"/>
  </cols>
  <sheetData>
    <row r="1" spans="1:8" s="2" customFormat="1" ht="30" customHeight="1">
      <c r="A1" s="4" t="s">
        <v>0</v>
      </c>
      <c r="B1" s="4"/>
      <c r="C1" s="4"/>
      <c r="D1" s="14"/>
      <c r="E1" s="14"/>
      <c r="F1" s="14"/>
      <c r="G1" s="14"/>
      <c r="H1" s="14"/>
    </row>
    <row r="2" spans="1:8" s="2" customFormat="1" ht="30" customHeight="1">
      <c r="A2" s="14"/>
      <c r="B2" s="14"/>
      <c r="C2" s="14"/>
      <c r="D2" s="14"/>
      <c r="E2" s="14"/>
      <c r="F2" s="14"/>
      <c r="G2" s="14"/>
      <c r="H2" s="14"/>
    </row>
    <row r="3" spans="1:8" s="13" customFormat="1" ht="49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 t="s">
        <v>8</v>
      </c>
    </row>
    <row r="4" spans="1:8" s="13" customFormat="1" ht="30" customHeight="1">
      <c r="A4" s="8">
        <v>85</v>
      </c>
      <c r="B4" s="9" t="s">
        <v>20</v>
      </c>
      <c r="C4" s="9" t="s">
        <v>10</v>
      </c>
      <c r="D4" s="9">
        <v>101</v>
      </c>
      <c r="E4" s="9" t="s">
        <v>11</v>
      </c>
      <c r="F4" s="9">
        <v>143.7</v>
      </c>
      <c r="G4" s="10">
        <v>19595</v>
      </c>
      <c r="H4" s="10">
        <f aca="true" t="shared" si="0" ref="H4:H67">G4*F4</f>
        <v>2815801.5</v>
      </c>
    </row>
    <row r="5" spans="1:8" s="13" customFormat="1" ht="30" customHeight="1">
      <c r="A5" s="8">
        <v>86</v>
      </c>
      <c r="B5" s="9" t="s">
        <v>20</v>
      </c>
      <c r="C5" s="9" t="s">
        <v>10</v>
      </c>
      <c r="D5" s="9">
        <v>102</v>
      </c>
      <c r="E5" s="9" t="s">
        <v>11</v>
      </c>
      <c r="F5" s="9">
        <v>115.49</v>
      </c>
      <c r="G5" s="10">
        <v>19238</v>
      </c>
      <c r="H5" s="10">
        <f t="shared" si="0"/>
        <v>2221796.62</v>
      </c>
    </row>
    <row r="6" spans="1:8" s="13" customFormat="1" ht="30" customHeight="1">
      <c r="A6" s="8">
        <v>87</v>
      </c>
      <c r="B6" s="9" t="s">
        <v>20</v>
      </c>
      <c r="C6" s="9" t="s">
        <v>10</v>
      </c>
      <c r="D6" s="9">
        <v>103</v>
      </c>
      <c r="E6" s="9" t="s">
        <v>11</v>
      </c>
      <c r="F6" s="9">
        <v>115.49</v>
      </c>
      <c r="G6" s="10">
        <v>19136</v>
      </c>
      <c r="H6" s="10">
        <f t="shared" si="0"/>
        <v>2210016.64</v>
      </c>
    </row>
    <row r="7" spans="1:8" s="13" customFormat="1" ht="30" customHeight="1">
      <c r="A7" s="8">
        <v>88</v>
      </c>
      <c r="B7" s="9" t="s">
        <v>20</v>
      </c>
      <c r="C7" s="9" t="s">
        <v>10</v>
      </c>
      <c r="D7" s="9">
        <v>104</v>
      </c>
      <c r="E7" s="9" t="s">
        <v>11</v>
      </c>
      <c r="F7" s="9">
        <v>143.7</v>
      </c>
      <c r="G7" s="10">
        <v>18881</v>
      </c>
      <c r="H7" s="10">
        <f t="shared" si="0"/>
        <v>2713199.6999999997</v>
      </c>
    </row>
    <row r="8" spans="1:8" s="13" customFormat="1" ht="30" customHeight="1">
      <c r="A8" s="8">
        <v>89</v>
      </c>
      <c r="B8" s="9" t="s">
        <v>20</v>
      </c>
      <c r="C8" s="9" t="s">
        <v>10</v>
      </c>
      <c r="D8" s="9">
        <v>201</v>
      </c>
      <c r="E8" s="9" t="s">
        <v>11</v>
      </c>
      <c r="F8" s="9">
        <v>143.7</v>
      </c>
      <c r="G8" s="10">
        <v>20104</v>
      </c>
      <c r="H8" s="10">
        <f t="shared" si="0"/>
        <v>2888944.8</v>
      </c>
    </row>
    <row r="9" spans="1:8" s="13" customFormat="1" ht="30" customHeight="1">
      <c r="A9" s="8">
        <v>90</v>
      </c>
      <c r="B9" s="9" t="s">
        <v>20</v>
      </c>
      <c r="C9" s="9" t="s">
        <v>10</v>
      </c>
      <c r="D9" s="9">
        <v>202</v>
      </c>
      <c r="E9" s="9" t="s">
        <v>11</v>
      </c>
      <c r="F9" s="9">
        <v>115.49</v>
      </c>
      <c r="G9" s="10">
        <v>19748</v>
      </c>
      <c r="H9" s="10">
        <f t="shared" si="0"/>
        <v>2280696.52</v>
      </c>
    </row>
    <row r="10" spans="1:8" s="13" customFormat="1" ht="30" customHeight="1">
      <c r="A10" s="8">
        <v>91</v>
      </c>
      <c r="B10" s="9" t="s">
        <v>20</v>
      </c>
      <c r="C10" s="9" t="s">
        <v>10</v>
      </c>
      <c r="D10" s="9">
        <v>203</v>
      </c>
      <c r="E10" s="9" t="s">
        <v>11</v>
      </c>
      <c r="F10" s="9">
        <v>115.49</v>
      </c>
      <c r="G10" s="10">
        <v>19646</v>
      </c>
      <c r="H10" s="10">
        <f t="shared" si="0"/>
        <v>2268916.54</v>
      </c>
    </row>
    <row r="11" spans="1:8" s="13" customFormat="1" ht="30" customHeight="1">
      <c r="A11" s="8">
        <v>92</v>
      </c>
      <c r="B11" s="9" t="s">
        <v>20</v>
      </c>
      <c r="C11" s="9" t="s">
        <v>10</v>
      </c>
      <c r="D11" s="9">
        <v>204</v>
      </c>
      <c r="E11" s="9" t="s">
        <v>11</v>
      </c>
      <c r="F11" s="9">
        <v>143.7</v>
      </c>
      <c r="G11" s="10">
        <v>19391</v>
      </c>
      <c r="H11" s="10">
        <f t="shared" si="0"/>
        <v>2786486.6999999997</v>
      </c>
    </row>
    <row r="12" spans="1:8" s="13" customFormat="1" ht="30" customHeight="1">
      <c r="A12" s="8">
        <v>93</v>
      </c>
      <c r="B12" s="9" t="s">
        <v>20</v>
      </c>
      <c r="C12" s="9" t="s">
        <v>10</v>
      </c>
      <c r="D12" s="9">
        <v>301</v>
      </c>
      <c r="E12" s="9" t="s">
        <v>11</v>
      </c>
      <c r="F12" s="9">
        <v>143.7</v>
      </c>
      <c r="G12" s="10">
        <v>20614</v>
      </c>
      <c r="H12" s="10">
        <f t="shared" si="0"/>
        <v>2962231.8</v>
      </c>
    </row>
    <row r="13" spans="1:8" s="13" customFormat="1" ht="30" customHeight="1">
      <c r="A13" s="8">
        <v>94</v>
      </c>
      <c r="B13" s="9" t="s">
        <v>20</v>
      </c>
      <c r="C13" s="9" t="s">
        <v>10</v>
      </c>
      <c r="D13" s="9">
        <v>302</v>
      </c>
      <c r="E13" s="9" t="s">
        <v>11</v>
      </c>
      <c r="F13" s="9">
        <v>115.49</v>
      </c>
      <c r="G13" s="10">
        <v>20257</v>
      </c>
      <c r="H13" s="10">
        <f t="shared" si="0"/>
        <v>2339480.9299999997</v>
      </c>
    </row>
    <row r="14" spans="1:8" s="13" customFormat="1" ht="30" customHeight="1">
      <c r="A14" s="8">
        <v>95</v>
      </c>
      <c r="B14" s="9" t="s">
        <v>20</v>
      </c>
      <c r="C14" s="9" t="s">
        <v>10</v>
      </c>
      <c r="D14" s="9">
        <v>303</v>
      </c>
      <c r="E14" s="9" t="s">
        <v>11</v>
      </c>
      <c r="F14" s="9">
        <v>115.49</v>
      </c>
      <c r="G14" s="10">
        <v>20155</v>
      </c>
      <c r="H14" s="10">
        <f t="shared" si="0"/>
        <v>2327700.9499999997</v>
      </c>
    </row>
    <row r="15" spans="1:8" s="13" customFormat="1" ht="30" customHeight="1">
      <c r="A15" s="8">
        <v>96</v>
      </c>
      <c r="B15" s="9" t="s">
        <v>20</v>
      </c>
      <c r="C15" s="9" t="s">
        <v>10</v>
      </c>
      <c r="D15" s="9">
        <v>304</v>
      </c>
      <c r="E15" s="9" t="s">
        <v>11</v>
      </c>
      <c r="F15" s="9">
        <v>143.7</v>
      </c>
      <c r="G15" s="10">
        <v>19900</v>
      </c>
      <c r="H15" s="10">
        <f t="shared" si="0"/>
        <v>2859630</v>
      </c>
    </row>
    <row r="16" spans="1:8" s="13" customFormat="1" ht="30" customHeight="1">
      <c r="A16" s="8">
        <v>97</v>
      </c>
      <c r="B16" s="9" t="s">
        <v>20</v>
      </c>
      <c r="C16" s="9" t="s">
        <v>10</v>
      </c>
      <c r="D16" s="9">
        <v>401</v>
      </c>
      <c r="E16" s="9" t="s">
        <v>11</v>
      </c>
      <c r="F16" s="9">
        <v>143.7</v>
      </c>
      <c r="G16" s="10">
        <v>21124</v>
      </c>
      <c r="H16" s="10">
        <f t="shared" si="0"/>
        <v>3035518.8</v>
      </c>
    </row>
    <row r="17" spans="1:8" s="13" customFormat="1" ht="30" customHeight="1">
      <c r="A17" s="8">
        <v>98</v>
      </c>
      <c r="B17" s="9" t="s">
        <v>20</v>
      </c>
      <c r="C17" s="9" t="s">
        <v>10</v>
      </c>
      <c r="D17" s="9">
        <v>402</v>
      </c>
      <c r="E17" s="9" t="s">
        <v>11</v>
      </c>
      <c r="F17" s="9">
        <v>115.49</v>
      </c>
      <c r="G17" s="10">
        <v>20767</v>
      </c>
      <c r="H17" s="10">
        <f t="shared" si="0"/>
        <v>2398380.83</v>
      </c>
    </row>
    <row r="18" spans="1:8" s="13" customFormat="1" ht="30" customHeight="1">
      <c r="A18" s="8">
        <v>99</v>
      </c>
      <c r="B18" s="9" t="s">
        <v>20</v>
      </c>
      <c r="C18" s="9" t="s">
        <v>10</v>
      </c>
      <c r="D18" s="9">
        <v>403</v>
      </c>
      <c r="E18" s="9" t="s">
        <v>11</v>
      </c>
      <c r="F18" s="9">
        <v>115.49</v>
      </c>
      <c r="G18" s="10">
        <v>20665</v>
      </c>
      <c r="H18" s="10">
        <f t="shared" si="0"/>
        <v>2386600.85</v>
      </c>
    </row>
    <row r="19" spans="1:8" s="13" customFormat="1" ht="30" customHeight="1">
      <c r="A19" s="8">
        <v>100</v>
      </c>
      <c r="B19" s="9" t="s">
        <v>20</v>
      </c>
      <c r="C19" s="9" t="s">
        <v>10</v>
      </c>
      <c r="D19" s="9">
        <v>404</v>
      </c>
      <c r="E19" s="9" t="s">
        <v>11</v>
      </c>
      <c r="F19" s="9">
        <v>143.7</v>
      </c>
      <c r="G19" s="10">
        <v>20410</v>
      </c>
      <c r="H19" s="10">
        <f t="shared" si="0"/>
        <v>2932917</v>
      </c>
    </row>
    <row r="20" spans="1:8" s="13" customFormat="1" ht="30" customHeight="1">
      <c r="A20" s="8">
        <v>101</v>
      </c>
      <c r="B20" s="9" t="s">
        <v>20</v>
      </c>
      <c r="C20" s="9" t="s">
        <v>10</v>
      </c>
      <c r="D20" s="9">
        <v>501</v>
      </c>
      <c r="E20" s="9" t="s">
        <v>11</v>
      </c>
      <c r="F20" s="9">
        <v>143.7</v>
      </c>
      <c r="G20" s="10">
        <v>21633</v>
      </c>
      <c r="H20" s="10">
        <f t="shared" si="0"/>
        <v>3108662.0999999996</v>
      </c>
    </row>
    <row r="21" spans="1:8" s="13" customFormat="1" ht="30" customHeight="1">
      <c r="A21" s="8">
        <v>102</v>
      </c>
      <c r="B21" s="9" t="s">
        <v>20</v>
      </c>
      <c r="C21" s="9" t="s">
        <v>10</v>
      </c>
      <c r="D21" s="9">
        <v>502</v>
      </c>
      <c r="E21" s="9" t="s">
        <v>11</v>
      </c>
      <c r="F21" s="9">
        <v>115.49</v>
      </c>
      <c r="G21" s="10">
        <v>21277</v>
      </c>
      <c r="H21" s="10">
        <f t="shared" si="0"/>
        <v>2457280.73</v>
      </c>
    </row>
    <row r="22" spans="1:8" s="13" customFormat="1" ht="30" customHeight="1">
      <c r="A22" s="8">
        <v>103</v>
      </c>
      <c r="B22" s="9" t="s">
        <v>20</v>
      </c>
      <c r="C22" s="9" t="s">
        <v>10</v>
      </c>
      <c r="D22" s="9">
        <v>503</v>
      </c>
      <c r="E22" s="9" t="s">
        <v>11</v>
      </c>
      <c r="F22" s="9">
        <v>115.49</v>
      </c>
      <c r="G22" s="10">
        <v>21175</v>
      </c>
      <c r="H22" s="10">
        <f t="shared" si="0"/>
        <v>2445500.75</v>
      </c>
    </row>
    <row r="23" spans="1:8" s="13" customFormat="1" ht="30" customHeight="1">
      <c r="A23" s="8">
        <v>104</v>
      </c>
      <c r="B23" s="9" t="s">
        <v>20</v>
      </c>
      <c r="C23" s="9" t="s">
        <v>10</v>
      </c>
      <c r="D23" s="9">
        <v>504</v>
      </c>
      <c r="E23" s="9" t="s">
        <v>11</v>
      </c>
      <c r="F23" s="9">
        <v>143.7</v>
      </c>
      <c r="G23" s="10">
        <v>20920</v>
      </c>
      <c r="H23" s="10">
        <f t="shared" si="0"/>
        <v>3006203.9999999995</v>
      </c>
    </row>
    <row r="24" spans="1:8" s="13" customFormat="1" ht="30" customHeight="1">
      <c r="A24" s="8">
        <v>105</v>
      </c>
      <c r="B24" s="9" t="s">
        <v>20</v>
      </c>
      <c r="C24" s="9" t="s">
        <v>10</v>
      </c>
      <c r="D24" s="9">
        <v>601</v>
      </c>
      <c r="E24" s="9" t="s">
        <v>11</v>
      </c>
      <c r="F24" s="9">
        <v>143.7</v>
      </c>
      <c r="G24" s="10">
        <v>21939</v>
      </c>
      <c r="H24" s="10">
        <f t="shared" si="0"/>
        <v>3152634.3</v>
      </c>
    </row>
    <row r="25" spans="1:8" s="13" customFormat="1" ht="30" customHeight="1">
      <c r="A25" s="8">
        <v>106</v>
      </c>
      <c r="B25" s="9" t="s">
        <v>20</v>
      </c>
      <c r="C25" s="9" t="s">
        <v>10</v>
      </c>
      <c r="D25" s="9">
        <v>602</v>
      </c>
      <c r="E25" s="9" t="s">
        <v>11</v>
      </c>
      <c r="F25" s="9">
        <v>115.49</v>
      </c>
      <c r="G25" s="10">
        <v>21582</v>
      </c>
      <c r="H25" s="10">
        <f t="shared" si="0"/>
        <v>2492505.1799999997</v>
      </c>
    </row>
    <row r="26" spans="1:8" s="13" customFormat="1" ht="30" customHeight="1">
      <c r="A26" s="8">
        <v>107</v>
      </c>
      <c r="B26" s="9" t="s">
        <v>20</v>
      </c>
      <c r="C26" s="9" t="s">
        <v>10</v>
      </c>
      <c r="D26" s="9">
        <v>603</v>
      </c>
      <c r="E26" s="9" t="s">
        <v>11</v>
      </c>
      <c r="F26" s="9">
        <v>115.49</v>
      </c>
      <c r="G26" s="10">
        <v>21480</v>
      </c>
      <c r="H26" s="10">
        <f t="shared" si="0"/>
        <v>2480725.1999999997</v>
      </c>
    </row>
    <row r="27" spans="1:8" s="13" customFormat="1" ht="30" customHeight="1">
      <c r="A27" s="8">
        <v>108</v>
      </c>
      <c r="B27" s="9" t="s">
        <v>20</v>
      </c>
      <c r="C27" s="9" t="s">
        <v>10</v>
      </c>
      <c r="D27" s="9">
        <v>604</v>
      </c>
      <c r="E27" s="9" t="s">
        <v>11</v>
      </c>
      <c r="F27" s="9">
        <v>143.7</v>
      </c>
      <c r="G27" s="10">
        <v>21226</v>
      </c>
      <c r="H27" s="10">
        <f t="shared" si="0"/>
        <v>3050176.1999999997</v>
      </c>
    </row>
    <row r="28" spans="1:8" s="13" customFormat="1" ht="30" customHeight="1">
      <c r="A28" s="8">
        <v>109</v>
      </c>
      <c r="B28" s="9" t="s">
        <v>20</v>
      </c>
      <c r="C28" s="9" t="s">
        <v>10</v>
      </c>
      <c r="D28" s="9">
        <v>701</v>
      </c>
      <c r="E28" s="9" t="s">
        <v>11</v>
      </c>
      <c r="F28" s="9">
        <v>143.7</v>
      </c>
      <c r="G28" s="10">
        <v>22143</v>
      </c>
      <c r="H28" s="10">
        <f t="shared" si="0"/>
        <v>3181949.0999999996</v>
      </c>
    </row>
    <row r="29" spans="1:8" s="13" customFormat="1" ht="30" customHeight="1">
      <c r="A29" s="8">
        <v>110</v>
      </c>
      <c r="B29" s="9" t="s">
        <v>20</v>
      </c>
      <c r="C29" s="9" t="s">
        <v>10</v>
      </c>
      <c r="D29" s="9">
        <v>702</v>
      </c>
      <c r="E29" s="9" t="s">
        <v>11</v>
      </c>
      <c r="F29" s="9">
        <v>115.49</v>
      </c>
      <c r="G29" s="10">
        <v>21786</v>
      </c>
      <c r="H29" s="10">
        <f t="shared" si="0"/>
        <v>2516065.1399999997</v>
      </c>
    </row>
    <row r="30" spans="1:8" s="13" customFormat="1" ht="30" customHeight="1">
      <c r="A30" s="8">
        <v>111</v>
      </c>
      <c r="B30" s="9" t="s">
        <v>20</v>
      </c>
      <c r="C30" s="9" t="s">
        <v>10</v>
      </c>
      <c r="D30" s="9">
        <v>703</v>
      </c>
      <c r="E30" s="9" t="s">
        <v>11</v>
      </c>
      <c r="F30" s="9">
        <v>115.49</v>
      </c>
      <c r="G30" s="10">
        <v>21684</v>
      </c>
      <c r="H30" s="10">
        <f t="shared" si="0"/>
        <v>2504285.1599999997</v>
      </c>
    </row>
    <row r="31" spans="1:8" s="13" customFormat="1" ht="30" customHeight="1">
      <c r="A31" s="8">
        <v>112</v>
      </c>
      <c r="B31" s="9" t="s">
        <v>20</v>
      </c>
      <c r="C31" s="9" t="s">
        <v>10</v>
      </c>
      <c r="D31" s="9">
        <v>704</v>
      </c>
      <c r="E31" s="9" t="s">
        <v>11</v>
      </c>
      <c r="F31" s="9">
        <v>143.7</v>
      </c>
      <c r="G31" s="10">
        <v>21429</v>
      </c>
      <c r="H31" s="10">
        <f t="shared" si="0"/>
        <v>3079347.3</v>
      </c>
    </row>
    <row r="32" spans="1:8" s="13" customFormat="1" ht="30" customHeight="1">
      <c r="A32" s="8">
        <v>113</v>
      </c>
      <c r="B32" s="9" t="s">
        <v>20</v>
      </c>
      <c r="C32" s="9" t="s">
        <v>10</v>
      </c>
      <c r="D32" s="9">
        <v>801</v>
      </c>
      <c r="E32" s="9" t="s">
        <v>11</v>
      </c>
      <c r="F32" s="9">
        <v>143.7</v>
      </c>
      <c r="G32" s="10">
        <v>22143</v>
      </c>
      <c r="H32" s="10">
        <f t="shared" si="0"/>
        <v>3181949.0999999996</v>
      </c>
    </row>
    <row r="33" spans="1:8" s="13" customFormat="1" ht="30" customHeight="1">
      <c r="A33" s="8">
        <v>114</v>
      </c>
      <c r="B33" s="9" t="s">
        <v>20</v>
      </c>
      <c r="C33" s="9" t="s">
        <v>10</v>
      </c>
      <c r="D33" s="9">
        <v>802</v>
      </c>
      <c r="E33" s="9" t="s">
        <v>11</v>
      </c>
      <c r="F33" s="9">
        <v>115.49</v>
      </c>
      <c r="G33" s="10">
        <v>21786</v>
      </c>
      <c r="H33" s="10">
        <f t="shared" si="0"/>
        <v>2516065.1399999997</v>
      </c>
    </row>
    <row r="34" spans="1:8" s="13" customFormat="1" ht="30" customHeight="1">
      <c r="A34" s="8">
        <v>115</v>
      </c>
      <c r="B34" s="9" t="s">
        <v>20</v>
      </c>
      <c r="C34" s="9" t="s">
        <v>10</v>
      </c>
      <c r="D34" s="9">
        <v>803</v>
      </c>
      <c r="E34" s="9" t="s">
        <v>11</v>
      </c>
      <c r="F34" s="9">
        <v>115.49</v>
      </c>
      <c r="G34" s="10">
        <v>21684</v>
      </c>
      <c r="H34" s="10">
        <f t="shared" si="0"/>
        <v>2504285.1599999997</v>
      </c>
    </row>
    <row r="35" spans="1:8" s="13" customFormat="1" ht="30" customHeight="1">
      <c r="A35" s="8">
        <v>116</v>
      </c>
      <c r="B35" s="9" t="s">
        <v>20</v>
      </c>
      <c r="C35" s="9" t="s">
        <v>10</v>
      </c>
      <c r="D35" s="9">
        <v>804</v>
      </c>
      <c r="E35" s="9" t="s">
        <v>11</v>
      </c>
      <c r="F35" s="9">
        <v>143.7</v>
      </c>
      <c r="G35" s="10">
        <v>21429</v>
      </c>
      <c r="H35" s="10">
        <f t="shared" si="0"/>
        <v>3079347.3</v>
      </c>
    </row>
    <row r="36" spans="1:8" s="13" customFormat="1" ht="30" customHeight="1">
      <c r="A36" s="8">
        <v>117</v>
      </c>
      <c r="B36" s="9" t="s">
        <v>20</v>
      </c>
      <c r="C36" s="9" t="s">
        <v>10</v>
      </c>
      <c r="D36" s="9">
        <v>901</v>
      </c>
      <c r="E36" s="9" t="s">
        <v>11</v>
      </c>
      <c r="F36" s="9">
        <v>143.7</v>
      </c>
      <c r="G36" s="10">
        <v>22347</v>
      </c>
      <c r="H36" s="10">
        <f t="shared" si="0"/>
        <v>3211263.9</v>
      </c>
    </row>
    <row r="37" spans="1:8" s="13" customFormat="1" ht="30" customHeight="1">
      <c r="A37" s="8">
        <v>118</v>
      </c>
      <c r="B37" s="9" t="s">
        <v>20</v>
      </c>
      <c r="C37" s="9" t="s">
        <v>10</v>
      </c>
      <c r="D37" s="9">
        <v>902</v>
      </c>
      <c r="E37" s="9" t="s">
        <v>11</v>
      </c>
      <c r="F37" s="9">
        <v>115.49</v>
      </c>
      <c r="G37" s="10">
        <v>21990</v>
      </c>
      <c r="H37" s="10">
        <f t="shared" si="0"/>
        <v>2539625.1</v>
      </c>
    </row>
    <row r="38" spans="1:8" s="13" customFormat="1" ht="30" customHeight="1">
      <c r="A38" s="8">
        <v>119</v>
      </c>
      <c r="B38" s="9" t="s">
        <v>20</v>
      </c>
      <c r="C38" s="9" t="s">
        <v>10</v>
      </c>
      <c r="D38" s="9">
        <v>903</v>
      </c>
      <c r="E38" s="9" t="s">
        <v>11</v>
      </c>
      <c r="F38" s="9">
        <v>115.49</v>
      </c>
      <c r="G38" s="10">
        <v>21888</v>
      </c>
      <c r="H38" s="10">
        <f t="shared" si="0"/>
        <v>2527845.12</v>
      </c>
    </row>
    <row r="39" spans="1:8" s="13" customFormat="1" ht="30" customHeight="1">
      <c r="A39" s="8">
        <v>120</v>
      </c>
      <c r="B39" s="9" t="s">
        <v>20</v>
      </c>
      <c r="C39" s="9" t="s">
        <v>10</v>
      </c>
      <c r="D39" s="9">
        <v>904</v>
      </c>
      <c r="E39" s="9" t="s">
        <v>11</v>
      </c>
      <c r="F39" s="9">
        <v>143.7</v>
      </c>
      <c r="G39" s="10">
        <v>21633</v>
      </c>
      <c r="H39" s="10">
        <f t="shared" si="0"/>
        <v>3108662.0999999996</v>
      </c>
    </row>
    <row r="40" spans="1:8" s="13" customFormat="1" ht="30" customHeight="1">
      <c r="A40" s="8">
        <v>121</v>
      </c>
      <c r="B40" s="9" t="s">
        <v>20</v>
      </c>
      <c r="C40" s="9" t="s">
        <v>10</v>
      </c>
      <c r="D40" s="9">
        <v>1001</v>
      </c>
      <c r="E40" s="9" t="s">
        <v>11</v>
      </c>
      <c r="F40" s="9">
        <v>143.7</v>
      </c>
      <c r="G40" s="10">
        <v>22449</v>
      </c>
      <c r="H40" s="10">
        <f t="shared" si="0"/>
        <v>3225921.3</v>
      </c>
    </row>
    <row r="41" spans="1:8" s="13" customFormat="1" ht="30" customHeight="1">
      <c r="A41" s="8">
        <v>122</v>
      </c>
      <c r="B41" s="9" t="s">
        <v>20</v>
      </c>
      <c r="C41" s="9" t="s">
        <v>10</v>
      </c>
      <c r="D41" s="9">
        <v>1002</v>
      </c>
      <c r="E41" s="9" t="s">
        <v>11</v>
      </c>
      <c r="F41" s="9">
        <v>115.49</v>
      </c>
      <c r="G41" s="10">
        <v>22092</v>
      </c>
      <c r="H41" s="10">
        <f t="shared" si="0"/>
        <v>2551405.08</v>
      </c>
    </row>
    <row r="42" spans="1:8" s="13" customFormat="1" ht="30" customHeight="1">
      <c r="A42" s="8">
        <v>123</v>
      </c>
      <c r="B42" s="9" t="s">
        <v>20</v>
      </c>
      <c r="C42" s="9" t="s">
        <v>10</v>
      </c>
      <c r="D42" s="9">
        <v>1003</v>
      </c>
      <c r="E42" s="9" t="s">
        <v>11</v>
      </c>
      <c r="F42" s="9">
        <v>115.49</v>
      </c>
      <c r="G42" s="10">
        <v>21990</v>
      </c>
      <c r="H42" s="10">
        <f t="shared" si="0"/>
        <v>2539625.1</v>
      </c>
    </row>
    <row r="43" spans="1:8" s="13" customFormat="1" ht="30" customHeight="1">
      <c r="A43" s="8">
        <v>124</v>
      </c>
      <c r="B43" s="9" t="s">
        <v>20</v>
      </c>
      <c r="C43" s="9" t="s">
        <v>10</v>
      </c>
      <c r="D43" s="9">
        <v>1004</v>
      </c>
      <c r="E43" s="9" t="s">
        <v>11</v>
      </c>
      <c r="F43" s="9">
        <v>143.7</v>
      </c>
      <c r="G43" s="10">
        <v>21735</v>
      </c>
      <c r="H43" s="10">
        <f t="shared" si="0"/>
        <v>3123319.4999999995</v>
      </c>
    </row>
    <row r="44" spans="1:8" s="13" customFormat="1" ht="30" customHeight="1">
      <c r="A44" s="8">
        <v>125</v>
      </c>
      <c r="B44" s="9" t="s">
        <v>20</v>
      </c>
      <c r="C44" s="9" t="s">
        <v>10</v>
      </c>
      <c r="D44" s="9">
        <v>1101</v>
      </c>
      <c r="E44" s="9" t="s">
        <v>11</v>
      </c>
      <c r="F44" s="9">
        <v>143.7</v>
      </c>
      <c r="G44" s="10">
        <v>22551</v>
      </c>
      <c r="H44" s="10">
        <f t="shared" si="0"/>
        <v>3240578.6999999997</v>
      </c>
    </row>
    <row r="45" spans="1:8" s="13" customFormat="1" ht="30" customHeight="1">
      <c r="A45" s="8">
        <v>126</v>
      </c>
      <c r="B45" s="9" t="s">
        <v>20</v>
      </c>
      <c r="C45" s="9" t="s">
        <v>10</v>
      </c>
      <c r="D45" s="9">
        <v>1102</v>
      </c>
      <c r="E45" s="9" t="s">
        <v>11</v>
      </c>
      <c r="F45" s="9">
        <v>115.49</v>
      </c>
      <c r="G45" s="10">
        <v>22194</v>
      </c>
      <c r="H45" s="10">
        <f t="shared" si="0"/>
        <v>2563185.06</v>
      </c>
    </row>
    <row r="46" spans="1:8" s="13" customFormat="1" ht="30" customHeight="1">
      <c r="A46" s="8">
        <v>127</v>
      </c>
      <c r="B46" s="9" t="s">
        <v>20</v>
      </c>
      <c r="C46" s="9" t="s">
        <v>10</v>
      </c>
      <c r="D46" s="9">
        <v>1103</v>
      </c>
      <c r="E46" s="9" t="s">
        <v>11</v>
      </c>
      <c r="F46" s="9">
        <v>115.49</v>
      </c>
      <c r="G46" s="10">
        <v>22092</v>
      </c>
      <c r="H46" s="10">
        <f t="shared" si="0"/>
        <v>2551405.08</v>
      </c>
    </row>
    <row r="47" spans="1:8" s="13" customFormat="1" ht="30" customHeight="1">
      <c r="A47" s="8">
        <v>128</v>
      </c>
      <c r="B47" s="9" t="s">
        <v>20</v>
      </c>
      <c r="C47" s="9" t="s">
        <v>10</v>
      </c>
      <c r="D47" s="9">
        <v>1104</v>
      </c>
      <c r="E47" s="9" t="s">
        <v>11</v>
      </c>
      <c r="F47" s="9">
        <v>143.7</v>
      </c>
      <c r="G47" s="10">
        <v>21837</v>
      </c>
      <c r="H47" s="10">
        <f t="shared" si="0"/>
        <v>3137976.9</v>
      </c>
    </row>
    <row r="48" spans="1:8" s="13" customFormat="1" ht="30" customHeight="1">
      <c r="A48" s="8">
        <v>129</v>
      </c>
      <c r="B48" s="9" t="s">
        <v>20</v>
      </c>
      <c r="C48" s="9" t="s">
        <v>10</v>
      </c>
      <c r="D48" s="9">
        <v>1201</v>
      </c>
      <c r="E48" s="9" t="s">
        <v>11</v>
      </c>
      <c r="F48" s="9">
        <v>143.7</v>
      </c>
      <c r="G48" s="10">
        <v>22653</v>
      </c>
      <c r="H48" s="10">
        <f t="shared" si="0"/>
        <v>3255236.0999999996</v>
      </c>
    </row>
    <row r="49" spans="1:8" s="13" customFormat="1" ht="30" customHeight="1">
      <c r="A49" s="8">
        <v>130</v>
      </c>
      <c r="B49" s="9" t="s">
        <v>20</v>
      </c>
      <c r="C49" s="9" t="s">
        <v>10</v>
      </c>
      <c r="D49" s="9">
        <v>1202</v>
      </c>
      <c r="E49" s="9" t="s">
        <v>11</v>
      </c>
      <c r="F49" s="9">
        <v>115.49</v>
      </c>
      <c r="G49" s="10">
        <v>22296</v>
      </c>
      <c r="H49" s="10">
        <f t="shared" si="0"/>
        <v>2574965.04</v>
      </c>
    </row>
    <row r="50" spans="1:8" s="13" customFormat="1" ht="30" customHeight="1">
      <c r="A50" s="8">
        <v>131</v>
      </c>
      <c r="B50" s="9" t="s">
        <v>20</v>
      </c>
      <c r="C50" s="9" t="s">
        <v>10</v>
      </c>
      <c r="D50" s="9">
        <v>1203</v>
      </c>
      <c r="E50" s="9" t="s">
        <v>11</v>
      </c>
      <c r="F50" s="9">
        <v>115.49</v>
      </c>
      <c r="G50" s="10">
        <v>22194</v>
      </c>
      <c r="H50" s="10">
        <f t="shared" si="0"/>
        <v>2563185.06</v>
      </c>
    </row>
    <row r="51" spans="1:8" s="13" customFormat="1" ht="30" customHeight="1">
      <c r="A51" s="8">
        <v>132</v>
      </c>
      <c r="B51" s="9" t="s">
        <v>20</v>
      </c>
      <c r="C51" s="9" t="s">
        <v>10</v>
      </c>
      <c r="D51" s="9">
        <v>1204</v>
      </c>
      <c r="E51" s="9" t="s">
        <v>11</v>
      </c>
      <c r="F51" s="9">
        <v>143.7</v>
      </c>
      <c r="G51" s="10">
        <v>21939</v>
      </c>
      <c r="H51" s="10">
        <f t="shared" si="0"/>
        <v>3152634.3</v>
      </c>
    </row>
    <row r="52" spans="1:8" s="13" customFormat="1" ht="30" customHeight="1">
      <c r="A52" s="8">
        <v>133</v>
      </c>
      <c r="B52" s="9" t="s">
        <v>20</v>
      </c>
      <c r="C52" s="9" t="s">
        <v>10</v>
      </c>
      <c r="D52" s="9">
        <v>1301</v>
      </c>
      <c r="E52" s="9" t="s">
        <v>11</v>
      </c>
      <c r="F52" s="9">
        <v>143.7</v>
      </c>
      <c r="G52" s="10">
        <v>22755</v>
      </c>
      <c r="H52" s="10">
        <f t="shared" si="0"/>
        <v>3269893.4999999995</v>
      </c>
    </row>
    <row r="53" spans="1:8" s="13" customFormat="1" ht="30" customHeight="1">
      <c r="A53" s="8">
        <v>134</v>
      </c>
      <c r="B53" s="9" t="s">
        <v>20</v>
      </c>
      <c r="C53" s="9" t="s">
        <v>10</v>
      </c>
      <c r="D53" s="9">
        <v>1302</v>
      </c>
      <c r="E53" s="9" t="s">
        <v>11</v>
      </c>
      <c r="F53" s="9">
        <v>115.49</v>
      </c>
      <c r="G53" s="10">
        <v>22398</v>
      </c>
      <c r="H53" s="10">
        <f t="shared" si="0"/>
        <v>2586745.02</v>
      </c>
    </row>
    <row r="54" spans="1:8" s="13" customFormat="1" ht="30" customHeight="1">
      <c r="A54" s="8">
        <v>135</v>
      </c>
      <c r="B54" s="9" t="s">
        <v>20</v>
      </c>
      <c r="C54" s="9" t="s">
        <v>10</v>
      </c>
      <c r="D54" s="9">
        <v>1303</v>
      </c>
      <c r="E54" s="9" t="s">
        <v>11</v>
      </c>
      <c r="F54" s="9">
        <v>115.49</v>
      </c>
      <c r="G54" s="10">
        <v>22296</v>
      </c>
      <c r="H54" s="10">
        <f t="shared" si="0"/>
        <v>2574965.04</v>
      </c>
    </row>
    <row r="55" spans="1:8" s="13" customFormat="1" ht="30" customHeight="1">
      <c r="A55" s="8">
        <v>136</v>
      </c>
      <c r="B55" s="9" t="s">
        <v>20</v>
      </c>
      <c r="C55" s="9" t="s">
        <v>10</v>
      </c>
      <c r="D55" s="9">
        <v>1304</v>
      </c>
      <c r="E55" s="9" t="s">
        <v>11</v>
      </c>
      <c r="F55" s="9">
        <v>143.7</v>
      </c>
      <c r="G55" s="10">
        <v>22041</v>
      </c>
      <c r="H55" s="10">
        <f t="shared" si="0"/>
        <v>3167291.6999999997</v>
      </c>
    </row>
    <row r="56" spans="1:8" s="13" customFormat="1" ht="30" customHeight="1">
      <c r="A56" s="8">
        <v>137</v>
      </c>
      <c r="B56" s="9" t="s">
        <v>20</v>
      </c>
      <c r="C56" s="9" t="s">
        <v>10</v>
      </c>
      <c r="D56" s="9" t="s">
        <v>12</v>
      </c>
      <c r="E56" s="9" t="s">
        <v>11</v>
      </c>
      <c r="F56" s="9">
        <v>143.7</v>
      </c>
      <c r="G56" s="10">
        <v>22347</v>
      </c>
      <c r="H56" s="10">
        <f t="shared" si="0"/>
        <v>3211263.9</v>
      </c>
    </row>
    <row r="57" spans="1:8" s="13" customFormat="1" ht="30" customHeight="1">
      <c r="A57" s="8">
        <v>138</v>
      </c>
      <c r="B57" s="9" t="s">
        <v>20</v>
      </c>
      <c r="C57" s="9" t="s">
        <v>10</v>
      </c>
      <c r="D57" s="9" t="s">
        <v>13</v>
      </c>
      <c r="E57" s="9" t="s">
        <v>11</v>
      </c>
      <c r="F57" s="9">
        <v>115.49</v>
      </c>
      <c r="G57" s="10">
        <v>21990</v>
      </c>
      <c r="H57" s="10">
        <f t="shared" si="0"/>
        <v>2539625.1</v>
      </c>
    </row>
    <row r="58" spans="1:8" s="13" customFormat="1" ht="30" customHeight="1">
      <c r="A58" s="8">
        <v>139</v>
      </c>
      <c r="B58" s="9" t="s">
        <v>20</v>
      </c>
      <c r="C58" s="9" t="s">
        <v>10</v>
      </c>
      <c r="D58" s="9" t="s">
        <v>14</v>
      </c>
      <c r="E58" s="9" t="s">
        <v>11</v>
      </c>
      <c r="F58" s="9">
        <v>115.49</v>
      </c>
      <c r="G58" s="10">
        <v>21888</v>
      </c>
      <c r="H58" s="10">
        <f t="shared" si="0"/>
        <v>2527845.12</v>
      </c>
    </row>
    <row r="59" spans="1:8" s="13" customFormat="1" ht="30" customHeight="1">
      <c r="A59" s="8">
        <v>140</v>
      </c>
      <c r="B59" s="9" t="s">
        <v>20</v>
      </c>
      <c r="C59" s="9" t="s">
        <v>10</v>
      </c>
      <c r="D59" s="9" t="s">
        <v>15</v>
      </c>
      <c r="E59" s="9" t="s">
        <v>11</v>
      </c>
      <c r="F59" s="9">
        <v>143.7</v>
      </c>
      <c r="G59" s="10">
        <v>21633</v>
      </c>
      <c r="H59" s="10">
        <f t="shared" si="0"/>
        <v>3108662.0999999996</v>
      </c>
    </row>
    <row r="60" spans="1:8" s="13" customFormat="1" ht="30" customHeight="1">
      <c r="A60" s="8">
        <v>141</v>
      </c>
      <c r="B60" s="9" t="s">
        <v>20</v>
      </c>
      <c r="C60" s="9" t="s">
        <v>10</v>
      </c>
      <c r="D60" s="9">
        <v>1501</v>
      </c>
      <c r="E60" s="9" t="s">
        <v>11</v>
      </c>
      <c r="F60" s="9">
        <v>143.7</v>
      </c>
      <c r="G60" s="10">
        <v>22857</v>
      </c>
      <c r="H60" s="10">
        <f t="shared" si="0"/>
        <v>3284550.9</v>
      </c>
    </row>
    <row r="61" spans="1:8" s="13" customFormat="1" ht="30" customHeight="1">
      <c r="A61" s="8">
        <v>142</v>
      </c>
      <c r="B61" s="9" t="s">
        <v>20</v>
      </c>
      <c r="C61" s="9" t="s">
        <v>10</v>
      </c>
      <c r="D61" s="9">
        <v>1502</v>
      </c>
      <c r="E61" s="9" t="s">
        <v>11</v>
      </c>
      <c r="F61" s="9">
        <v>115.49</v>
      </c>
      <c r="G61" s="10">
        <v>22500</v>
      </c>
      <c r="H61" s="10">
        <f t="shared" si="0"/>
        <v>2598525</v>
      </c>
    </row>
    <row r="62" spans="1:8" s="13" customFormat="1" ht="30" customHeight="1">
      <c r="A62" s="8">
        <v>143</v>
      </c>
      <c r="B62" s="9" t="s">
        <v>20</v>
      </c>
      <c r="C62" s="9" t="s">
        <v>10</v>
      </c>
      <c r="D62" s="9">
        <v>1503</v>
      </c>
      <c r="E62" s="9" t="s">
        <v>11</v>
      </c>
      <c r="F62" s="9">
        <v>115.49</v>
      </c>
      <c r="G62" s="10">
        <v>22398</v>
      </c>
      <c r="H62" s="10">
        <f t="shared" si="0"/>
        <v>2586745.02</v>
      </c>
    </row>
    <row r="63" spans="1:8" s="13" customFormat="1" ht="30" customHeight="1">
      <c r="A63" s="8">
        <v>144</v>
      </c>
      <c r="B63" s="9" t="s">
        <v>20</v>
      </c>
      <c r="C63" s="9" t="s">
        <v>10</v>
      </c>
      <c r="D63" s="9">
        <v>1504</v>
      </c>
      <c r="E63" s="9" t="s">
        <v>11</v>
      </c>
      <c r="F63" s="9">
        <v>143.7</v>
      </c>
      <c r="G63" s="10">
        <v>22143</v>
      </c>
      <c r="H63" s="10">
        <f t="shared" si="0"/>
        <v>3181949.0999999996</v>
      </c>
    </row>
    <row r="64" spans="1:8" s="13" customFormat="1" ht="30" customHeight="1">
      <c r="A64" s="8">
        <v>145</v>
      </c>
      <c r="B64" s="9" t="s">
        <v>20</v>
      </c>
      <c r="C64" s="9" t="s">
        <v>10</v>
      </c>
      <c r="D64" s="9">
        <v>1601</v>
      </c>
      <c r="E64" s="9" t="s">
        <v>11</v>
      </c>
      <c r="F64" s="9">
        <v>143.7</v>
      </c>
      <c r="G64" s="10">
        <v>22959</v>
      </c>
      <c r="H64" s="10">
        <f t="shared" si="0"/>
        <v>3299208.3</v>
      </c>
    </row>
    <row r="65" spans="1:8" s="13" customFormat="1" ht="30" customHeight="1">
      <c r="A65" s="8">
        <v>146</v>
      </c>
      <c r="B65" s="9" t="s">
        <v>20</v>
      </c>
      <c r="C65" s="9" t="s">
        <v>10</v>
      </c>
      <c r="D65" s="9">
        <v>1602</v>
      </c>
      <c r="E65" s="9" t="s">
        <v>11</v>
      </c>
      <c r="F65" s="9">
        <v>115.49</v>
      </c>
      <c r="G65" s="10">
        <v>22602</v>
      </c>
      <c r="H65" s="10">
        <f t="shared" si="0"/>
        <v>2610304.98</v>
      </c>
    </row>
    <row r="66" spans="1:8" s="13" customFormat="1" ht="30" customHeight="1">
      <c r="A66" s="8">
        <v>147</v>
      </c>
      <c r="B66" s="9" t="s">
        <v>20</v>
      </c>
      <c r="C66" s="9" t="s">
        <v>10</v>
      </c>
      <c r="D66" s="9">
        <v>1603</v>
      </c>
      <c r="E66" s="9" t="s">
        <v>11</v>
      </c>
      <c r="F66" s="9">
        <v>115.49</v>
      </c>
      <c r="G66" s="10">
        <v>22500</v>
      </c>
      <c r="H66" s="10">
        <f t="shared" si="0"/>
        <v>2598525</v>
      </c>
    </row>
    <row r="67" spans="1:8" s="13" customFormat="1" ht="30" customHeight="1">
      <c r="A67" s="8">
        <v>148</v>
      </c>
      <c r="B67" s="9" t="s">
        <v>20</v>
      </c>
      <c r="C67" s="9" t="s">
        <v>10</v>
      </c>
      <c r="D67" s="9">
        <v>1604</v>
      </c>
      <c r="E67" s="9" t="s">
        <v>11</v>
      </c>
      <c r="F67" s="9">
        <v>143.7</v>
      </c>
      <c r="G67" s="10">
        <v>22245</v>
      </c>
      <c r="H67" s="10">
        <f t="shared" si="0"/>
        <v>3196606.4999999995</v>
      </c>
    </row>
    <row r="68" spans="1:8" s="13" customFormat="1" ht="30" customHeight="1">
      <c r="A68" s="8">
        <v>149</v>
      </c>
      <c r="B68" s="9" t="s">
        <v>20</v>
      </c>
      <c r="C68" s="9" t="s">
        <v>10</v>
      </c>
      <c r="D68" s="9">
        <v>1701</v>
      </c>
      <c r="E68" s="9" t="s">
        <v>11</v>
      </c>
      <c r="F68" s="9">
        <v>143.7</v>
      </c>
      <c r="G68" s="10">
        <v>23060</v>
      </c>
      <c r="H68" s="10">
        <f aca="true" t="shared" si="1" ref="H68:H107">G68*F68</f>
        <v>3313721.9999999995</v>
      </c>
    </row>
    <row r="69" spans="1:8" s="13" customFormat="1" ht="30" customHeight="1">
      <c r="A69" s="8">
        <v>150</v>
      </c>
      <c r="B69" s="9" t="s">
        <v>20</v>
      </c>
      <c r="C69" s="9" t="s">
        <v>10</v>
      </c>
      <c r="D69" s="9">
        <v>1702</v>
      </c>
      <c r="E69" s="9" t="s">
        <v>11</v>
      </c>
      <c r="F69" s="9">
        <v>115.49</v>
      </c>
      <c r="G69" s="10">
        <v>22704</v>
      </c>
      <c r="H69" s="10">
        <f t="shared" si="1"/>
        <v>2622084.96</v>
      </c>
    </row>
    <row r="70" spans="1:8" s="13" customFormat="1" ht="30" customHeight="1">
      <c r="A70" s="8">
        <v>151</v>
      </c>
      <c r="B70" s="9" t="s">
        <v>20</v>
      </c>
      <c r="C70" s="9" t="s">
        <v>10</v>
      </c>
      <c r="D70" s="9">
        <v>1703</v>
      </c>
      <c r="E70" s="9" t="s">
        <v>11</v>
      </c>
      <c r="F70" s="9">
        <v>115.49</v>
      </c>
      <c r="G70" s="10">
        <v>22602</v>
      </c>
      <c r="H70" s="10">
        <f t="shared" si="1"/>
        <v>2610304.98</v>
      </c>
    </row>
    <row r="71" spans="1:8" s="13" customFormat="1" ht="30" customHeight="1">
      <c r="A71" s="8">
        <v>152</v>
      </c>
      <c r="B71" s="9" t="s">
        <v>20</v>
      </c>
      <c r="C71" s="9" t="s">
        <v>10</v>
      </c>
      <c r="D71" s="9">
        <v>1704</v>
      </c>
      <c r="E71" s="9" t="s">
        <v>11</v>
      </c>
      <c r="F71" s="9">
        <v>143.7</v>
      </c>
      <c r="G71" s="10">
        <v>22347</v>
      </c>
      <c r="H71" s="10">
        <f t="shared" si="1"/>
        <v>3211263.9</v>
      </c>
    </row>
    <row r="72" spans="1:8" s="13" customFormat="1" ht="30" customHeight="1">
      <c r="A72" s="8">
        <v>153</v>
      </c>
      <c r="B72" s="9" t="s">
        <v>20</v>
      </c>
      <c r="C72" s="9" t="s">
        <v>10</v>
      </c>
      <c r="D72" s="9" t="s">
        <v>16</v>
      </c>
      <c r="E72" s="9" t="s">
        <v>11</v>
      </c>
      <c r="F72" s="9">
        <v>143.7</v>
      </c>
      <c r="G72" s="10">
        <v>22347</v>
      </c>
      <c r="H72" s="10">
        <f t="shared" si="1"/>
        <v>3211263.9</v>
      </c>
    </row>
    <row r="73" spans="1:8" s="13" customFormat="1" ht="30" customHeight="1">
      <c r="A73" s="8">
        <v>154</v>
      </c>
      <c r="B73" s="9" t="s">
        <v>20</v>
      </c>
      <c r="C73" s="9" t="s">
        <v>10</v>
      </c>
      <c r="D73" s="9" t="s">
        <v>17</v>
      </c>
      <c r="E73" s="9" t="s">
        <v>11</v>
      </c>
      <c r="F73" s="9">
        <v>115.49</v>
      </c>
      <c r="G73" s="10">
        <v>21990</v>
      </c>
      <c r="H73" s="10">
        <f t="shared" si="1"/>
        <v>2539625.1</v>
      </c>
    </row>
    <row r="74" spans="1:8" s="13" customFormat="1" ht="30" customHeight="1">
      <c r="A74" s="8">
        <v>155</v>
      </c>
      <c r="B74" s="9" t="s">
        <v>20</v>
      </c>
      <c r="C74" s="9" t="s">
        <v>10</v>
      </c>
      <c r="D74" s="9" t="s">
        <v>18</v>
      </c>
      <c r="E74" s="9" t="s">
        <v>11</v>
      </c>
      <c r="F74" s="9">
        <v>115.49</v>
      </c>
      <c r="G74" s="10">
        <v>21888</v>
      </c>
      <c r="H74" s="10">
        <f t="shared" si="1"/>
        <v>2527845.12</v>
      </c>
    </row>
    <row r="75" spans="1:8" s="13" customFormat="1" ht="30" customHeight="1">
      <c r="A75" s="8">
        <v>156</v>
      </c>
      <c r="B75" s="9" t="s">
        <v>20</v>
      </c>
      <c r="C75" s="9" t="s">
        <v>10</v>
      </c>
      <c r="D75" s="9" t="s">
        <v>19</v>
      </c>
      <c r="E75" s="9" t="s">
        <v>11</v>
      </c>
      <c r="F75" s="9">
        <v>143.7</v>
      </c>
      <c r="G75" s="10">
        <v>21633</v>
      </c>
      <c r="H75" s="10">
        <f t="shared" si="1"/>
        <v>3108662.0999999996</v>
      </c>
    </row>
    <row r="76" spans="1:8" s="13" customFormat="1" ht="30" customHeight="1">
      <c r="A76" s="8">
        <v>157</v>
      </c>
      <c r="B76" s="9" t="s">
        <v>20</v>
      </c>
      <c r="C76" s="9" t="s">
        <v>10</v>
      </c>
      <c r="D76" s="9">
        <v>1901</v>
      </c>
      <c r="E76" s="9" t="s">
        <v>11</v>
      </c>
      <c r="F76" s="9">
        <v>143.7</v>
      </c>
      <c r="G76" s="10">
        <v>23162</v>
      </c>
      <c r="H76" s="10">
        <f t="shared" si="1"/>
        <v>3328379.4</v>
      </c>
    </row>
    <row r="77" spans="1:8" s="13" customFormat="1" ht="30" customHeight="1">
      <c r="A77" s="8">
        <v>158</v>
      </c>
      <c r="B77" s="9" t="s">
        <v>20</v>
      </c>
      <c r="C77" s="9" t="s">
        <v>10</v>
      </c>
      <c r="D77" s="9">
        <v>1902</v>
      </c>
      <c r="E77" s="9" t="s">
        <v>11</v>
      </c>
      <c r="F77" s="9">
        <v>115.49</v>
      </c>
      <c r="G77" s="10">
        <v>22806</v>
      </c>
      <c r="H77" s="10">
        <f t="shared" si="1"/>
        <v>2633864.94</v>
      </c>
    </row>
    <row r="78" spans="1:8" s="13" customFormat="1" ht="30" customHeight="1">
      <c r="A78" s="8">
        <v>159</v>
      </c>
      <c r="B78" s="9" t="s">
        <v>20</v>
      </c>
      <c r="C78" s="9" t="s">
        <v>10</v>
      </c>
      <c r="D78" s="9">
        <v>1903</v>
      </c>
      <c r="E78" s="9" t="s">
        <v>11</v>
      </c>
      <c r="F78" s="9">
        <v>115.49</v>
      </c>
      <c r="G78" s="10">
        <v>22704</v>
      </c>
      <c r="H78" s="10">
        <f t="shared" si="1"/>
        <v>2622084.96</v>
      </c>
    </row>
    <row r="79" spans="1:8" s="13" customFormat="1" ht="30" customHeight="1">
      <c r="A79" s="8">
        <v>160</v>
      </c>
      <c r="B79" s="9" t="s">
        <v>20</v>
      </c>
      <c r="C79" s="9" t="s">
        <v>10</v>
      </c>
      <c r="D79" s="9">
        <v>1904</v>
      </c>
      <c r="E79" s="9" t="s">
        <v>11</v>
      </c>
      <c r="F79" s="9">
        <v>143.7</v>
      </c>
      <c r="G79" s="10">
        <v>22449</v>
      </c>
      <c r="H79" s="10">
        <f t="shared" si="1"/>
        <v>3225921.3</v>
      </c>
    </row>
    <row r="80" spans="1:8" s="13" customFormat="1" ht="30" customHeight="1">
      <c r="A80" s="8">
        <v>161</v>
      </c>
      <c r="B80" s="9" t="s">
        <v>20</v>
      </c>
      <c r="C80" s="9" t="s">
        <v>10</v>
      </c>
      <c r="D80" s="9">
        <v>2001</v>
      </c>
      <c r="E80" s="9" t="s">
        <v>11</v>
      </c>
      <c r="F80" s="9">
        <v>143.7</v>
      </c>
      <c r="G80" s="10">
        <v>23264</v>
      </c>
      <c r="H80" s="10">
        <f t="shared" si="1"/>
        <v>3343036.8</v>
      </c>
    </row>
    <row r="81" spans="1:8" s="13" customFormat="1" ht="30" customHeight="1">
      <c r="A81" s="8">
        <v>162</v>
      </c>
      <c r="B81" s="9" t="s">
        <v>20</v>
      </c>
      <c r="C81" s="9" t="s">
        <v>10</v>
      </c>
      <c r="D81" s="9">
        <v>2002</v>
      </c>
      <c r="E81" s="9" t="s">
        <v>11</v>
      </c>
      <c r="F81" s="9">
        <v>115.49</v>
      </c>
      <c r="G81" s="10">
        <v>22908</v>
      </c>
      <c r="H81" s="10">
        <f t="shared" si="1"/>
        <v>2645644.92</v>
      </c>
    </row>
    <row r="82" spans="1:8" s="13" customFormat="1" ht="30" customHeight="1">
      <c r="A82" s="8">
        <v>163</v>
      </c>
      <c r="B82" s="9" t="s">
        <v>20</v>
      </c>
      <c r="C82" s="9" t="s">
        <v>10</v>
      </c>
      <c r="D82" s="9">
        <v>2003</v>
      </c>
      <c r="E82" s="9" t="s">
        <v>11</v>
      </c>
      <c r="F82" s="9">
        <v>115.49</v>
      </c>
      <c r="G82" s="10">
        <v>22806</v>
      </c>
      <c r="H82" s="10">
        <f t="shared" si="1"/>
        <v>2633864.94</v>
      </c>
    </row>
    <row r="83" spans="1:8" s="13" customFormat="1" ht="30" customHeight="1">
      <c r="A83" s="8">
        <v>164</v>
      </c>
      <c r="B83" s="9" t="s">
        <v>20</v>
      </c>
      <c r="C83" s="9" t="s">
        <v>10</v>
      </c>
      <c r="D83" s="9">
        <v>2004</v>
      </c>
      <c r="E83" s="9" t="s">
        <v>11</v>
      </c>
      <c r="F83" s="9">
        <v>143.7</v>
      </c>
      <c r="G83" s="10">
        <v>22551</v>
      </c>
      <c r="H83" s="10">
        <f t="shared" si="1"/>
        <v>3240578.6999999997</v>
      </c>
    </row>
    <row r="84" spans="1:8" s="13" customFormat="1" ht="30" customHeight="1">
      <c r="A84" s="8">
        <v>165</v>
      </c>
      <c r="B84" s="9" t="s">
        <v>20</v>
      </c>
      <c r="C84" s="9" t="s">
        <v>10</v>
      </c>
      <c r="D84" s="9">
        <v>2101</v>
      </c>
      <c r="E84" s="9" t="s">
        <v>11</v>
      </c>
      <c r="F84" s="9">
        <v>143.7</v>
      </c>
      <c r="G84" s="10">
        <v>23366</v>
      </c>
      <c r="H84" s="10">
        <f t="shared" si="1"/>
        <v>3357694.1999999997</v>
      </c>
    </row>
    <row r="85" spans="1:8" s="13" customFormat="1" ht="30" customHeight="1">
      <c r="A85" s="8">
        <v>166</v>
      </c>
      <c r="B85" s="9" t="s">
        <v>20</v>
      </c>
      <c r="C85" s="9" t="s">
        <v>10</v>
      </c>
      <c r="D85" s="9">
        <v>2102</v>
      </c>
      <c r="E85" s="9" t="s">
        <v>11</v>
      </c>
      <c r="F85" s="9">
        <v>115.49</v>
      </c>
      <c r="G85" s="10">
        <v>23010</v>
      </c>
      <c r="H85" s="10">
        <f t="shared" si="1"/>
        <v>2657424.9</v>
      </c>
    </row>
    <row r="86" spans="1:8" s="13" customFormat="1" ht="30" customHeight="1">
      <c r="A86" s="8">
        <v>167</v>
      </c>
      <c r="B86" s="9" t="s">
        <v>20</v>
      </c>
      <c r="C86" s="9" t="s">
        <v>10</v>
      </c>
      <c r="D86" s="9">
        <v>2103</v>
      </c>
      <c r="E86" s="9" t="s">
        <v>11</v>
      </c>
      <c r="F86" s="9">
        <v>115.49</v>
      </c>
      <c r="G86" s="10">
        <v>22908</v>
      </c>
      <c r="H86" s="10">
        <f t="shared" si="1"/>
        <v>2645644.92</v>
      </c>
    </row>
    <row r="87" spans="1:8" s="13" customFormat="1" ht="30" customHeight="1">
      <c r="A87" s="8">
        <v>168</v>
      </c>
      <c r="B87" s="9" t="s">
        <v>20</v>
      </c>
      <c r="C87" s="9" t="s">
        <v>10</v>
      </c>
      <c r="D87" s="9">
        <v>2104</v>
      </c>
      <c r="E87" s="9" t="s">
        <v>11</v>
      </c>
      <c r="F87" s="9">
        <v>143.7</v>
      </c>
      <c r="G87" s="10">
        <v>22653</v>
      </c>
      <c r="H87" s="10">
        <f t="shared" si="1"/>
        <v>3255236.0999999996</v>
      </c>
    </row>
    <row r="88" spans="1:8" s="13" customFormat="1" ht="30" customHeight="1">
      <c r="A88" s="11">
        <v>169</v>
      </c>
      <c r="B88" s="11" t="s">
        <v>20</v>
      </c>
      <c r="C88" s="11" t="s">
        <v>10</v>
      </c>
      <c r="D88" s="11">
        <v>2201</v>
      </c>
      <c r="E88" s="11" t="s">
        <v>11</v>
      </c>
      <c r="F88" s="11">
        <v>143.7</v>
      </c>
      <c r="G88" s="12">
        <v>23468</v>
      </c>
      <c r="H88" s="12">
        <f t="shared" si="1"/>
        <v>3372351.5999999996</v>
      </c>
    </row>
    <row r="89" spans="1:8" s="13" customFormat="1" ht="30" customHeight="1">
      <c r="A89" s="8">
        <v>170</v>
      </c>
      <c r="B89" s="9" t="s">
        <v>20</v>
      </c>
      <c r="C89" s="9" t="s">
        <v>10</v>
      </c>
      <c r="D89" s="9">
        <v>2202</v>
      </c>
      <c r="E89" s="9" t="s">
        <v>11</v>
      </c>
      <c r="F89" s="9">
        <v>115.49</v>
      </c>
      <c r="G89" s="10">
        <v>23111</v>
      </c>
      <c r="H89" s="10">
        <f t="shared" si="1"/>
        <v>2669089.3899999997</v>
      </c>
    </row>
    <row r="90" spans="1:8" s="13" customFormat="1" ht="30" customHeight="1">
      <c r="A90" s="8">
        <v>171</v>
      </c>
      <c r="B90" s="9" t="s">
        <v>20</v>
      </c>
      <c r="C90" s="9" t="s">
        <v>10</v>
      </c>
      <c r="D90" s="9">
        <v>2203</v>
      </c>
      <c r="E90" s="9" t="s">
        <v>11</v>
      </c>
      <c r="F90" s="9">
        <v>115.49</v>
      </c>
      <c r="G90" s="10">
        <v>23010</v>
      </c>
      <c r="H90" s="10">
        <f t="shared" si="1"/>
        <v>2657424.9</v>
      </c>
    </row>
    <row r="91" spans="1:8" s="13" customFormat="1" ht="30" customHeight="1">
      <c r="A91" s="8">
        <v>172</v>
      </c>
      <c r="B91" s="9" t="s">
        <v>20</v>
      </c>
      <c r="C91" s="9" t="s">
        <v>10</v>
      </c>
      <c r="D91" s="9">
        <v>2204</v>
      </c>
      <c r="E91" s="9" t="s">
        <v>11</v>
      </c>
      <c r="F91" s="9">
        <v>143.7</v>
      </c>
      <c r="G91" s="10">
        <v>22755</v>
      </c>
      <c r="H91" s="10">
        <f t="shared" si="1"/>
        <v>3269893.4999999995</v>
      </c>
    </row>
    <row r="92" spans="1:8" s="13" customFormat="1" ht="30" customHeight="1">
      <c r="A92" s="8">
        <v>173</v>
      </c>
      <c r="B92" s="9" t="s">
        <v>20</v>
      </c>
      <c r="C92" s="9" t="s">
        <v>10</v>
      </c>
      <c r="D92" s="9">
        <v>2301</v>
      </c>
      <c r="E92" s="9" t="s">
        <v>11</v>
      </c>
      <c r="F92" s="9">
        <v>143.7</v>
      </c>
      <c r="G92" s="10">
        <v>23468</v>
      </c>
      <c r="H92" s="10">
        <f t="shared" si="1"/>
        <v>3372351.5999999996</v>
      </c>
    </row>
    <row r="93" spans="1:8" s="13" customFormat="1" ht="30" customHeight="1">
      <c r="A93" s="8">
        <v>174</v>
      </c>
      <c r="B93" s="9" t="s">
        <v>20</v>
      </c>
      <c r="C93" s="9" t="s">
        <v>10</v>
      </c>
      <c r="D93" s="9">
        <v>2302</v>
      </c>
      <c r="E93" s="9" t="s">
        <v>11</v>
      </c>
      <c r="F93" s="9">
        <v>115.49</v>
      </c>
      <c r="G93" s="10">
        <v>23111</v>
      </c>
      <c r="H93" s="10">
        <f t="shared" si="1"/>
        <v>2669089.3899999997</v>
      </c>
    </row>
    <row r="94" spans="1:8" s="13" customFormat="1" ht="30" customHeight="1">
      <c r="A94" s="8">
        <v>175</v>
      </c>
      <c r="B94" s="9" t="s">
        <v>20</v>
      </c>
      <c r="C94" s="9" t="s">
        <v>10</v>
      </c>
      <c r="D94" s="9">
        <v>2303</v>
      </c>
      <c r="E94" s="9" t="s">
        <v>11</v>
      </c>
      <c r="F94" s="9">
        <v>115.49</v>
      </c>
      <c r="G94" s="10">
        <v>23010</v>
      </c>
      <c r="H94" s="10">
        <f t="shared" si="1"/>
        <v>2657424.9</v>
      </c>
    </row>
    <row r="95" spans="1:8" s="13" customFormat="1" ht="30" customHeight="1">
      <c r="A95" s="8">
        <v>176</v>
      </c>
      <c r="B95" s="9" t="s">
        <v>20</v>
      </c>
      <c r="C95" s="9" t="s">
        <v>10</v>
      </c>
      <c r="D95" s="9">
        <v>2304</v>
      </c>
      <c r="E95" s="9" t="s">
        <v>11</v>
      </c>
      <c r="F95" s="9">
        <v>143.7</v>
      </c>
      <c r="G95" s="10">
        <v>22755</v>
      </c>
      <c r="H95" s="10">
        <f t="shared" si="1"/>
        <v>3269893.4999999995</v>
      </c>
    </row>
    <row r="96" spans="1:8" s="13" customFormat="1" ht="30" customHeight="1">
      <c r="A96" s="8">
        <v>177</v>
      </c>
      <c r="B96" s="9" t="s">
        <v>20</v>
      </c>
      <c r="C96" s="9" t="s">
        <v>10</v>
      </c>
      <c r="D96" s="9">
        <v>2401</v>
      </c>
      <c r="E96" s="9" t="s">
        <v>11</v>
      </c>
      <c r="F96" s="9">
        <v>143.7</v>
      </c>
      <c r="G96" s="10">
        <v>22959</v>
      </c>
      <c r="H96" s="10">
        <f t="shared" si="1"/>
        <v>3299208.3</v>
      </c>
    </row>
    <row r="97" spans="1:8" s="13" customFormat="1" ht="30" customHeight="1">
      <c r="A97" s="8">
        <v>178</v>
      </c>
      <c r="B97" s="9" t="s">
        <v>20</v>
      </c>
      <c r="C97" s="9" t="s">
        <v>10</v>
      </c>
      <c r="D97" s="9">
        <v>2402</v>
      </c>
      <c r="E97" s="9" t="s">
        <v>11</v>
      </c>
      <c r="F97" s="9">
        <v>115.49</v>
      </c>
      <c r="G97" s="10">
        <v>22602</v>
      </c>
      <c r="H97" s="10">
        <f t="shared" si="1"/>
        <v>2610304.98</v>
      </c>
    </row>
    <row r="98" spans="1:8" s="13" customFormat="1" ht="30" customHeight="1">
      <c r="A98" s="8">
        <v>179</v>
      </c>
      <c r="B98" s="9" t="s">
        <v>20</v>
      </c>
      <c r="C98" s="9" t="s">
        <v>10</v>
      </c>
      <c r="D98" s="9">
        <v>2403</v>
      </c>
      <c r="E98" s="9" t="s">
        <v>11</v>
      </c>
      <c r="F98" s="9">
        <v>115.49</v>
      </c>
      <c r="G98" s="10">
        <v>22500</v>
      </c>
      <c r="H98" s="10">
        <f t="shared" si="1"/>
        <v>2598525</v>
      </c>
    </row>
    <row r="99" spans="1:8" s="13" customFormat="1" ht="30" customHeight="1">
      <c r="A99" s="8">
        <v>180</v>
      </c>
      <c r="B99" s="9" t="s">
        <v>20</v>
      </c>
      <c r="C99" s="9" t="s">
        <v>10</v>
      </c>
      <c r="D99" s="9">
        <v>2404</v>
      </c>
      <c r="E99" s="9" t="s">
        <v>11</v>
      </c>
      <c r="F99" s="9">
        <v>143.7</v>
      </c>
      <c r="G99" s="10">
        <v>22245</v>
      </c>
      <c r="H99" s="10">
        <f t="shared" si="1"/>
        <v>3196606.4999999995</v>
      </c>
    </row>
    <row r="100" spans="1:8" s="13" customFormat="1" ht="30" customHeight="1">
      <c r="A100" s="8">
        <v>181</v>
      </c>
      <c r="B100" s="9" t="s">
        <v>20</v>
      </c>
      <c r="C100" s="9" t="s">
        <v>10</v>
      </c>
      <c r="D100" s="9">
        <v>2501</v>
      </c>
      <c r="E100" s="9" t="s">
        <v>11</v>
      </c>
      <c r="F100" s="9">
        <v>143.7</v>
      </c>
      <c r="G100" s="10">
        <v>22653</v>
      </c>
      <c r="H100" s="10">
        <f t="shared" si="1"/>
        <v>3255236.0999999996</v>
      </c>
    </row>
    <row r="101" spans="1:8" s="13" customFormat="1" ht="30" customHeight="1">
      <c r="A101" s="8">
        <v>182</v>
      </c>
      <c r="B101" s="9" t="s">
        <v>20</v>
      </c>
      <c r="C101" s="9" t="s">
        <v>10</v>
      </c>
      <c r="D101" s="9">
        <v>2502</v>
      </c>
      <c r="E101" s="9" t="s">
        <v>11</v>
      </c>
      <c r="F101" s="9">
        <v>115.49</v>
      </c>
      <c r="G101" s="10">
        <v>22296</v>
      </c>
      <c r="H101" s="10">
        <f t="shared" si="1"/>
        <v>2574965.04</v>
      </c>
    </row>
    <row r="102" spans="1:8" s="13" customFormat="1" ht="30" customHeight="1">
      <c r="A102" s="8">
        <v>183</v>
      </c>
      <c r="B102" s="9" t="s">
        <v>20</v>
      </c>
      <c r="C102" s="9" t="s">
        <v>10</v>
      </c>
      <c r="D102" s="9">
        <v>2503</v>
      </c>
      <c r="E102" s="9" t="s">
        <v>11</v>
      </c>
      <c r="F102" s="9">
        <v>115.49</v>
      </c>
      <c r="G102" s="10">
        <v>22194</v>
      </c>
      <c r="H102" s="10">
        <f t="shared" si="1"/>
        <v>2563185.06</v>
      </c>
    </row>
    <row r="103" spans="1:8" s="13" customFormat="1" ht="30" customHeight="1">
      <c r="A103" s="8">
        <v>184</v>
      </c>
      <c r="B103" s="9" t="s">
        <v>20</v>
      </c>
      <c r="C103" s="9" t="s">
        <v>10</v>
      </c>
      <c r="D103" s="9">
        <v>2504</v>
      </c>
      <c r="E103" s="9" t="s">
        <v>11</v>
      </c>
      <c r="F103" s="9">
        <v>143.7</v>
      </c>
      <c r="G103" s="10">
        <v>21939</v>
      </c>
      <c r="H103" s="10">
        <f t="shared" si="1"/>
        <v>3152634.3</v>
      </c>
    </row>
    <row r="104" spans="1:8" s="13" customFormat="1" ht="30" customHeight="1">
      <c r="A104" s="8">
        <v>185</v>
      </c>
      <c r="B104" s="9" t="s">
        <v>20</v>
      </c>
      <c r="C104" s="9" t="s">
        <v>10</v>
      </c>
      <c r="D104" s="9">
        <v>2601</v>
      </c>
      <c r="E104" s="9" t="s">
        <v>11</v>
      </c>
      <c r="F104" s="9">
        <v>143.7</v>
      </c>
      <c r="G104" s="10">
        <v>20308</v>
      </c>
      <c r="H104" s="10">
        <f t="shared" si="1"/>
        <v>2918259.5999999996</v>
      </c>
    </row>
    <row r="105" spans="1:8" s="13" customFormat="1" ht="30" customHeight="1">
      <c r="A105" s="8">
        <v>186</v>
      </c>
      <c r="B105" s="9" t="s">
        <v>20</v>
      </c>
      <c r="C105" s="9" t="s">
        <v>10</v>
      </c>
      <c r="D105" s="9">
        <v>2602</v>
      </c>
      <c r="E105" s="9" t="s">
        <v>11</v>
      </c>
      <c r="F105" s="9">
        <v>115.49</v>
      </c>
      <c r="G105" s="10">
        <v>19951</v>
      </c>
      <c r="H105" s="10">
        <f t="shared" si="1"/>
        <v>2304140.9899999998</v>
      </c>
    </row>
    <row r="106" spans="1:8" s="13" customFormat="1" ht="30" customHeight="1">
      <c r="A106" s="8">
        <v>187</v>
      </c>
      <c r="B106" s="9" t="s">
        <v>20</v>
      </c>
      <c r="C106" s="9" t="s">
        <v>10</v>
      </c>
      <c r="D106" s="9">
        <v>2603</v>
      </c>
      <c r="E106" s="9" t="s">
        <v>11</v>
      </c>
      <c r="F106" s="9">
        <v>115.49</v>
      </c>
      <c r="G106" s="10">
        <v>19849</v>
      </c>
      <c r="H106" s="10">
        <f t="shared" si="1"/>
        <v>2292361.01</v>
      </c>
    </row>
    <row r="107" spans="1:8" s="13" customFormat="1" ht="30" customHeight="1">
      <c r="A107" s="8">
        <v>188</v>
      </c>
      <c r="B107" s="9" t="s">
        <v>20</v>
      </c>
      <c r="C107" s="9" t="s">
        <v>10</v>
      </c>
      <c r="D107" s="9">
        <v>2604</v>
      </c>
      <c r="E107" s="9" t="s">
        <v>11</v>
      </c>
      <c r="F107" s="9">
        <v>143.7</v>
      </c>
      <c r="G107" s="10">
        <v>19595</v>
      </c>
      <c r="H107" s="10">
        <f t="shared" si="1"/>
        <v>2815801.5</v>
      </c>
    </row>
    <row r="297" ht="14.25"/>
  </sheetData>
  <sheetProtection/>
  <mergeCells count="1">
    <mergeCell ref="A1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SheetLayoutView="100" workbookViewId="0" topLeftCell="A1">
      <selection activeCell="A1" sqref="A1:H2"/>
    </sheetView>
  </sheetViews>
  <sheetFormatPr defaultColWidth="9.00390625" defaultRowHeight="15"/>
  <cols>
    <col min="1" max="1" width="6.57421875" style="1" customWidth="1"/>
    <col min="2" max="2" width="8.00390625" style="1" customWidth="1"/>
    <col min="3" max="3" width="8.57421875" style="1" customWidth="1"/>
    <col min="4" max="4" width="8.57421875" style="2" customWidth="1"/>
    <col min="5" max="5" width="15.57421875" style="2" customWidth="1"/>
    <col min="6" max="6" width="12.57421875" style="2" customWidth="1"/>
    <col min="7" max="8" width="12.57421875" style="3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4"/>
      <c r="B2" s="4"/>
      <c r="C2" s="4"/>
      <c r="D2" s="4"/>
      <c r="E2" s="4"/>
      <c r="F2" s="4"/>
      <c r="G2" s="4"/>
      <c r="H2" s="4"/>
    </row>
    <row r="3" spans="1:8" ht="3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 t="s">
        <v>8</v>
      </c>
    </row>
    <row r="4" spans="1:8" ht="30" customHeight="1">
      <c r="A4" s="8">
        <v>189</v>
      </c>
      <c r="B4" s="9" t="s">
        <v>21</v>
      </c>
      <c r="C4" s="9" t="s">
        <v>10</v>
      </c>
      <c r="D4" s="9">
        <v>102</v>
      </c>
      <c r="E4" s="9" t="s">
        <v>11</v>
      </c>
      <c r="F4" s="9">
        <v>153.85</v>
      </c>
      <c r="G4" s="10">
        <v>20084</v>
      </c>
      <c r="H4" s="10">
        <f aca="true" t="shared" si="0" ref="H4:H67">G4*F4</f>
        <v>3089923.4</v>
      </c>
    </row>
    <row r="5" spans="1:8" ht="30" customHeight="1">
      <c r="A5" s="8">
        <v>190</v>
      </c>
      <c r="B5" s="9" t="s">
        <v>21</v>
      </c>
      <c r="C5" s="9" t="s">
        <v>22</v>
      </c>
      <c r="D5" s="9">
        <v>103</v>
      </c>
      <c r="E5" s="9" t="s">
        <v>11</v>
      </c>
      <c r="F5" s="9">
        <v>153.85</v>
      </c>
      <c r="G5" s="10">
        <v>20390</v>
      </c>
      <c r="H5" s="10">
        <f t="shared" si="0"/>
        <v>3137001.5</v>
      </c>
    </row>
    <row r="6" spans="1:8" ht="30" customHeight="1">
      <c r="A6" s="8">
        <v>191</v>
      </c>
      <c r="B6" s="9" t="s">
        <v>21</v>
      </c>
      <c r="C6" s="9" t="s">
        <v>10</v>
      </c>
      <c r="D6" s="9">
        <v>201</v>
      </c>
      <c r="E6" s="9" t="s">
        <v>23</v>
      </c>
      <c r="F6" s="9">
        <v>179.22</v>
      </c>
      <c r="G6" s="10">
        <v>21076</v>
      </c>
      <c r="H6" s="10">
        <f t="shared" si="0"/>
        <v>3777240.72</v>
      </c>
    </row>
    <row r="7" spans="1:8" ht="30" customHeight="1">
      <c r="A7" s="8">
        <v>192</v>
      </c>
      <c r="B7" s="9" t="s">
        <v>21</v>
      </c>
      <c r="C7" s="9" t="s">
        <v>10</v>
      </c>
      <c r="D7" s="9">
        <v>202</v>
      </c>
      <c r="E7" s="9" t="s">
        <v>23</v>
      </c>
      <c r="F7" s="9">
        <v>179.22</v>
      </c>
      <c r="G7" s="10">
        <v>20566</v>
      </c>
      <c r="H7" s="10">
        <f t="shared" si="0"/>
        <v>3685838.52</v>
      </c>
    </row>
    <row r="8" spans="1:8" ht="30" customHeight="1">
      <c r="A8" s="8">
        <v>193</v>
      </c>
      <c r="B8" s="9" t="s">
        <v>21</v>
      </c>
      <c r="C8" s="9" t="s">
        <v>22</v>
      </c>
      <c r="D8" s="9">
        <v>203</v>
      </c>
      <c r="E8" s="9" t="s">
        <v>23</v>
      </c>
      <c r="F8" s="9">
        <v>179.22</v>
      </c>
      <c r="G8" s="10">
        <v>20872</v>
      </c>
      <c r="H8" s="10">
        <f t="shared" si="0"/>
        <v>3740679.84</v>
      </c>
    </row>
    <row r="9" spans="1:8" ht="30" customHeight="1">
      <c r="A9" s="8">
        <v>194</v>
      </c>
      <c r="B9" s="9" t="s">
        <v>21</v>
      </c>
      <c r="C9" s="9" t="s">
        <v>22</v>
      </c>
      <c r="D9" s="9">
        <v>204</v>
      </c>
      <c r="E9" s="9" t="s">
        <v>23</v>
      </c>
      <c r="F9" s="9">
        <v>179.22</v>
      </c>
      <c r="G9" s="10">
        <v>20465</v>
      </c>
      <c r="H9" s="10">
        <f t="shared" si="0"/>
        <v>3667737.3</v>
      </c>
    </row>
    <row r="10" spans="1:8" ht="30" customHeight="1">
      <c r="A10" s="8">
        <v>195</v>
      </c>
      <c r="B10" s="9" t="s">
        <v>21</v>
      </c>
      <c r="C10" s="9" t="s">
        <v>10</v>
      </c>
      <c r="D10" s="9">
        <v>301</v>
      </c>
      <c r="E10" s="9" t="s">
        <v>23</v>
      </c>
      <c r="F10" s="9">
        <v>179.22</v>
      </c>
      <c r="G10" s="10">
        <v>21586</v>
      </c>
      <c r="H10" s="10">
        <f t="shared" si="0"/>
        <v>3868642.92</v>
      </c>
    </row>
    <row r="11" spans="1:8" ht="30" customHeight="1">
      <c r="A11" s="8">
        <v>196</v>
      </c>
      <c r="B11" s="9" t="s">
        <v>21</v>
      </c>
      <c r="C11" s="9" t="s">
        <v>10</v>
      </c>
      <c r="D11" s="9">
        <v>302</v>
      </c>
      <c r="E11" s="9" t="s">
        <v>23</v>
      </c>
      <c r="F11" s="9">
        <v>179.22</v>
      </c>
      <c r="G11" s="10">
        <v>21076</v>
      </c>
      <c r="H11" s="10">
        <f t="shared" si="0"/>
        <v>3777240.72</v>
      </c>
    </row>
    <row r="12" spans="1:8" ht="30" customHeight="1">
      <c r="A12" s="8">
        <v>197</v>
      </c>
      <c r="B12" s="9" t="s">
        <v>21</v>
      </c>
      <c r="C12" s="9" t="s">
        <v>22</v>
      </c>
      <c r="D12" s="9">
        <v>303</v>
      </c>
      <c r="E12" s="9" t="s">
        <v>23</v>
      </c>
      <c r="F12" s="9">
        <v>179.22</v>
      </c>
      <c r="G12" s="10">
        <v>21382</v>
      </c>
      <c r="H12" s="10">
        <f t="shared" si="0"/>
        <v>3832082.04</v>
      </c>
    </row>
    <row r="13" spans="1:8" ht="30" customHeight="1">
      <c r="A13" s="8">
        <v>198</v>
      </c>
      <c r="B13" s="9" t="s">
        <v>21</v>
      </c>
      <c r="C13" s="9" t="s">
        <v>22</v>
      </c>
      <c r="D13" s="9">
        <v>304</v>
      </c>
      <c r="E13" s="9" t="s">
        <v>23</v>
      </c>
      <c r="F13" s="9">
        <v>179.22</v>
      </c>
      <c r="G13" s="10">
        <v>20974</v>
      </c>
      <c r="H13" s="10">
        <f t="shared" si="0"/>
        <v>3758960.28</v>
      </c>
    </row>
    <row r="14" spans="1:8" ht="30" customHeight="1">
      <c r="A14" s="8">
        <v>199</v>
      </c>
      <c r="B14" s="9" t="s">
        <v>21</v>
      </c>
      <c r="C14" s="9" t="s">
        <v>10</v>
      </c>
      <c r="D14" s="9">
        <v>401</v>
      </c>
      <c r="E14" s="9" t="s">
        <v>23</v>
      </c>
      <c r="F14" s="9">
        <v>179.22</v>
      </c>
      <c r="G14" s="10">
        <v>22096</v>
      </c>
      <c r="H14" s="10">
        <f t="shared" si="0"/>
        <v>3960045.12</v>
      </c>
    </row>
    <row r="15" spans="1:8" ht="30" customHeight="1">
      <c r="A15" s="8">
        <v>200</v>
      </c>
      <c r="B15" s="9" t="s">
        <v>21</v>
      </c>
      <c r="C15" s="9" t="s">
        <v>10</v>
      </c>
      <c r="D15" s="9">
        <v>402</v>
      </c>
      <c r="E15" s="9" t="s">
        <v>23</v>
      </c>
      <c r="F15" s="9">
        <v>179.22</v>
      </c>
      <c r="G15" s="10">
        <v>21586</v>
      </c>
      <c r="H15" s="10">
        <f t="shared" si="0"/>
        <v>3868642.92</v>
      </c>
    </row>
    <row r="16" spans="1:8" ht="30" customHeight="1">
      <c r="A16" s="8">
        <v>201</v>
      </c>
      <c r="B16" s="9" t="s">
        <v>21</v>
      </c>
      <c r="C16" s="9" t="s">
        <v>22</v>
      </c>
      <c r="D16" s="9">
        <v>403</v>
      </c>
      <c r="E16" s="9" t="s">
        <v>23</v>
      </c>
      <c r="F16" s="9">
        <v>179.22</v>
      </c>
      <c r="G16" s="10">
        <v>21892</v>
      </c>
      <c r="H16" s="10">
        <f t="shared" si="0"/>
        <v>3923484.2399999998</v>
      </c>
    </row>
    <row r="17" spans="1:8" ht="30" customHeight="1">
      <c r="A17" s="8">
        <v>202</v>
      </c>
      <c r="B17" s="9" t="s">
        <v>21</v>
      </c>
      <c r="C17" s="9" t="s">
        <v>22</v>
      </c>
      <c r="D17" s="9">
        <v>404</v>
      </c>
      <c r="E17" s="9" t="s">
        <v>23</v>
      </c>
      <c r="F17" s="9">
        <v>179.22</v>
      </c>
      <c r="G17" s="10">
        <v>21484</v>
      </c>
      <c r="H17" s="10">
        <f t="shared" si="0"/>
        <v>3850362.48</v>
      </c>
    </row>
    <row r="18" spans="1:8" ht="30" customHeight="1">
      <c r="A18" s="8">
        <v>203</v>
      </c>
      <c r="B18" s="9" t="s">
        <v>21</v>
      </c>
      <c r="C18" s="9" t="s">
        <v>10</v>
      </c>
      <c r="D18" s="9">
        <v>501</v>
      </c>
      <c r="E18" s="9" t="s">
        <v>23</v>
      </c>
      <c r="F18" s="9">
        <v>179.22</v>
      </c>
      <c r="G18" s="10">
        <v>22605</v>
      </c>
      <c r="H18" s="10">
        <f t="shared" si="0"/>
        <v>4051268.1</v>
      </c>
    </row>
    <row r="19" spans="1:8" ht="30" customHeight="1">
      <c r="A19" s="8">
        <v>204</v>
      </c>
      <c r="B19" s="9" t="s">
        <v>21</v>
      </c>
      <c r="C19" s="9" t="s">
        <v>10</v>
      </c>
      <c r="D19" s="9">
        <v>502</v>
      </c>
      <c r="E19" s="9" t="s">
        <v>23</v>
      </c>
      <c r="F19" s="9">
        <v>179.22</v>
      </c>
      <c r="G19" s="10">
        <v>22096</v>
      </c>
      <c r="H19" s="10">
        <f t="shared" si="0"/>
        <v>3960045.12</v>
      </c>
    </row>
    <row r="20" spans="1:8" ht="30" customHeight="1">
      <c r="A20" s="8">
        <v>205</v>
      </c>
      <c r="B20" s="9" t="s">
        <v>21</v>
      </c>
      <c r="C20" s="9" t="s">
        <v>22</v>
      </c>
      <c r="D20" s="9">
        <v>503</v>
      </c>
      <c r="E20" s="9" t="s">
        <v>23</v>
      </c>
      <c r="F20" s="9">
        <v>179.22</v>
      </c>
      <c r="G20" s="10">
        <v>22401</v>
      </c>
      <c r="H20" s="10">
        <f t="shared" si="0"/>
        <v>4014707.22</v>
      </c>
    </row>
    <row r="21" spans="1:8" ht="30" customHeight="1">
      <c r="A21" s="8">
        <v>206</v>
      </c>
      <c r="B21" s="9" t="s">
        <v>21</v>
      </c>
      <c r="C21" s="9" t="s">
        <v>22</v>
      </c>
      <c r="D21" s="9">
        <v>504</v>
      </c>
      <c r="E21" s="9" t="s">
        <v>23</v>
      </c>
      <c r="F21" s="9">
        <v>179.22</v>
      </c>
      <c r="G21" s="10">
        <v>21994</v>
      </c>
      <c r="H21" s="10">
        <f t="shared" si="0"/>
        <v>3941764.68</v>
      </c>
    </row>
    <row r="22" spans="1:8" ht="30" customHeight="1">
      <c r="A22" s="8">
        <v>207</v>
      </c>
      <c r="B22" s="9" t="s">
        <v>21</v>
      </c>
      <c r="C22" s="9" t="s">
        <v>10</v>
      </c>
      <c r="D22" s="9">
        <v>601</v>
      </c>
      <c r="E22" s="9" t="s">
        <v>23</v>
      </c>
      <c r="F22" s="9">
        <v>179.22</v>
      </c>
      <c r="G22" s="10">
        <v>22911</v>
      </c>
      <c r="H22" s="10">
        <f t="shared" si="0"/>
        <v>4106109.42</v>
      </c>
    </row>
    <row r="23" spans="1:8" ht="30" customHeight="1">
      <c r="A23" s="8">
        <v>208</v>
      </c>
      <c r="B23" s="9" t="s">
        <v>21</v>
      </c>
      <c r="C23" s="9" t="s">
        <v>10</v>
      </c>
      <c r="D23" s="9">
        <v>602</v>
      </c>
      <c r="E23" s="9" t="s">
        <v>23</v>
      </c>
      <c r="F23" s="9">
        <v>179.22</v>
      </c>
      <c r="G23" s="10">
        <v>22401</v>
      </c>
      <c r="H23" s="10">
        <f t="shared" si="0"/>
        <v>4014707.22</v>
      </c>
    </row>
    <row r="24" spans="1:8" ht="30" customHeight="1">
      <c r="A24" s="8">
        <v>209</v>
      </c>
      <c r="B24" s="9" t="s">
        <v>21</v>
      </c>
      <c r="C24" s="9" t="s">
        <v>22</v>
      </c>
      <c r="D24" s="9">
        <v>603</v>
      </c>
      <c r="E24" s="9" t="s">
        <v>23</v>
      </c>
      <c r="F24" s="9">
        <v>179.22</v>
      </c>
      <c r="G24" s="10">
        <v>22707</v>
      </c>
      <c r="H24" s="10">
        <f t="shared" si="0"/>
        <v>4069548.54</v>
      </c>
    </row>
    <row r="25" spans="1:8" ht="30" customHeight="1">
      <c r="A25" s="8">
        <v>210</v>
      </c>
      <c r="B25" s="9" t="s">
        <v>21</v>
      </c>
      <c r="C25" s="9" t="s">
        <v>22</v>
      </c>
      <c r="D25" s="9">
        <v>604</v>
      </c>
      <c r="E25" s="9" t="s">
        <v>23</v>
      </c>
      <c r="F25" s="9">
        <v>179.22</v>
      </c>
      <c r="G25" s="10">
        <v>22299</v>
      </c>
      <c r="H25" s="10">
        <f t="shared" si="0"/>
        <v>3996426.78</v>
      </c>
    </row>
    <row r="26" spans="1:8" ht="30" customHeight="1">
      <c r="A26" s="8">
        <v>211</v>
      </c>
      <c r="B26" s="9" t="s">
        <v>21</v>
      </c>
      <c r="C26" s="9" t="s">
        <v>10</v>
      </c>
      <c r="D26" s="9">
        <v>701</v>
      </c>
      <c r="E26" s="9" t="s">
        <v>23</v>
      </c>
      <c r="F26" s="9">
        <v>179.22</v>
      </c>
      <c r="G26" s="10">
        <v>23115</v>
      </c>
      <c r="H26" s="10">
        <f t="shared" si="0"/>
        <v>4142670.3</v>
      </c>
    </row>
    <row r="27" spans="1:8" ht="30" customHeight="1">
      <c r="A27" s="8">
        <v>212</v>
      </c>
      <c r="B27" s="9" t="s">
        <v>21</v>
      </c>
      <c r="C27" s="9" t="s">
        <v>10</v>
      </c>
      <c r="D27" s="9">
        <v>702</v>
      </c>
      <c r="E27" s="9" t="s">
        <v>23</v>
      </c>
      <c r="F27" s="9">
        <v>179.22</v>
      </c>
      <c r="G27" s="10">
        <v>22605</v>
      </c>
      <c r="H27" s="10">
        <f t="shared" si="0"/>
        <v>4051268.1</v>
      </c>
    </row>
    <row r="28" spans="1:8" ht="30" customHeight="1">
      <c r="A28" s="8">
        <v>213</v>
      </c>
      <c r="B28" s="9" t="s">
        <v>21</v>
      </c>
      <c r="C28" s="9" t="s">
        <v>22</v>
      </c>
      <c r="D28" s="9">
        <v>703</v>
      </c>
      <c r="E28" s="9" t="s">
        <v>23</v>
      </c>
      <c r="F28" s="9">
        <v>179.22</v>
      </c>
      <c r="G28" s="10">
        <v>22911</v>
      </c>
      <c r="H28" s="10">
        <f t="shared" si="0"/>
        <v>4106109.42</v>
      </c>
    </row>
    <row r="29" spans="1:8" ht="30" customHeight="1">
      <c r="A29" s="8">
        <v>214</v>
      </c>
      <c r="B29" s="9" t="s">
        <v>21</v>
      </c>
      <c r="C29" s="9" t="s">
        <v>22</v>
      </c>
      <c r="D29" s="9">
        <v>704</v>
      </c>
      <c r="E29" s="9" t="s">
        <v>23</v>
      </c>
      <c r="F29" s="9">
        <v>179.22</v>
      </c>
      <c r="G29" s="10">
        <v>22503</v>
      </c>
      <c r="H29" s="10">
        <f t="shared" si="0"/>
        <v>4032987.66</v>
      </c>
    </row>
    <row r="30" spans="1:8" ht="30" customHeight="1">
      <c r="A30" s="8">
        <v>215</v>
      </c>
      <c r="B30" s="9" t="s">
        <v>21</v>
      </c>
      <c r="C30" s="9" t="s">
        <v>10</v>
      </c>
      <c r="D30" s="9">
        <v>801</v>
      </c>
      <c r="E30" s="9" t="s">
        <v>23</v>
      </c>
      <c r="F30" s="9">
        <v>179.22</v>
      </c>
      <c r="G30" s="10">
        <v>23115</v>
      </c>
      <c r="H30" s="10">
        <f t="shared" si="0"/>
        <v>4142670.3</v>
      </c>
    </row>
    <row r="31" spans="1:8" ht="30" customHeight="1">
      <c r="A31" s="8">
        <v>216</v>
      </c>
      <c r="B31" s="9" t="s">
        <v>21</v>
      </c>
      <c r="C31" s="9" t="s">
        <v>10</v>
      </c>
      <c r="D31" s="9">
        <v>802</v>
      </c>
      <c r="E31" s="9" t="s">
        <v>23</v>
      </c>
      <c r="F31" s="9">
        <v>179.22</v>
      </c>
      <c r="G31" s="10">
        <v>22605</v>
      </c>
      <c r="H31" s="10">
        <f t="shared" si="0"/>
        <v>4051268.1</v>
      </c>
    </row>
    <row r="32" spans="1:8" ht="30" customHeight="1">
      <c r="A32" s="8">
        <v>217</v>
      </c>
      <c r="B32" s="9" t="s">
        <v>21</v>
      </c>
      <c r="C32" s="9" t="s">
        <v>22</v>
      </c>
      <c r="D32" s="9">
        <v>803</v>
      </c>
      <c r="E32" s="9" t="s">
        <v>23</v>
      </c>
      <c r="F32" s="9">
        <v>179.22</v>
      </c>
      <c r="G32" s="10">
        <v>22911</v>
      </c>
      <c r="H32" s="10">
        <f t="shared" si="0"/>
        <v>4106109.42</v>
      </c>
    </row>
    <row r="33" spans="1:8" ht="30" customHeight="1">
      <c r="A33" s="8">
        <v>218</v>
      </c>
      <c r="B33" s="9" t="s">
        <v>21</v>
      </c>
      <c r="C33" s="9" t="s">
        <v>22</v>
      </c>
      <c r="D33" s="9">
        <v>804</v>
      </c>
      <c r="E33" s="9" t="s">
        <v>23</v>
      </c>
      <c r="F33" s="9">
        <v>179.22</v>
      </c>
      <c r="G33" s="10">
        <v>22503</v>
      </c>
      <c r="H33" s="10">
        <f t="shared" si="0"/>
        <v>4032987.66</v>
      </c>
    </row>
    <row r="34" spans="1:8" ht="30" customHeight="1">
      <c r="A34" s="8">
        <v>219</v>
      </c>
      <c r="B34" s="9" t="s">
        <v>21</v>
      </c>
      <c r="C34" s="9" t="s">
        <v>10</v>
      </c>
      <c r="D34" s="9">
        <v>901</v>
      </c>
      <c r="E34" s="9" t="s">
        <v>23</v>
      </c>
      <c r="F34" s="9">
        <v>179.22</v>
      </c>
      <c r="G34" s="10">
        <v>23319</v>
      </c>
      <c r="H34" s="10">
        <f t="shared" si="0"/>
        <v>4179231.18</v>
      </c>
    </row>
    <row r="35" spans="1:8" ht="30" customHeight="1">
      <c r="A35" s="8">
        <v>220</v>
      </c>
      <c r="B35" s="9" t="s">
        <v>21</v>
      </c>
      <c r="C35" s="9" t="s">
        <v>10</v>
      </c>
      <c r="D35" s="9">
        <v>902</v>
      </c>
      <c r="E35" s="9" t="s">
        <v>23</v>
      </c>
      <c r="F35" s="9">
        <v>179.22</v>
      </c>
      <c r="G35" s="10">
        <v>22809</v>
      </c>
      <c r="H35" s="10">
        <f t="shared" si="0"/>
        <v>4087828.98</v>
      </c>
    </row>
    <row r="36" spans="1:8" ht="30" customHeight="1">
      <c r="A36" s="8">
        <v>221</v>
      </c>
      <c r="B36" s="9" t="s">
        <v>21</v>
      </c>
      <c r="C36" s="9" t="s">
        <v>22</v>
      </c>
      <c r="D36" s="9">
        <v>903</v>
      </c>
      <c r="E36" s="9" t="s">
        <v>23</v>
      </c>
      <c r="F36" s="9">
        <v>179.22</v>
      </c>
      <c r="G36" s="10">
        <v>23115</v>
      </c>
      <c r="H36" s="10">
        <f t="shared" si="0"/>
        <v>4142670.3</v>
      </c>
    </row>
    <row r="37" spans="1:8" ht="30" customHeight="1">
      <c r="A37" s="8">
        <v>222</v>
      </c>
      <c r="B37" s="9" t="s">
        <v>21</v>
      </c>
      <c r="C37" s="9" t="s">
        <v>22</v>
      </c>
      <c r="D37" s="9">
        <v>904</v>
      </c>
      <c r="E37" s="9" t="s">
        <v>23</v>
      </c>
      <c r="F37" s="9">
        <v>179.22</v>
      </c>
      <c r="G37" s="10">
        <v>22707</v>
      </c>
      <c r="H37" s="10">
        <f t="shared" si="0"/>
        <v>4069548.54</v>
      </c>
    </row>
    <row r="38" spans="1:8" ht="30" customHeight="1">
      <c r="A38" s="8">
        <v>223</v>
      </c>
      <c r="B38" s="9" t="s">
        <v>21</v>
      </c>
      <c r="C38" s="9" t="s">
        <v>10</v>
      </c>
      <c r="D38" s="9">
        <v>1001</v>
      </c>
      <c r="E38" s="9" t="s">
        <v>23</v>
      </c>
      <c r="F38" s="9">
        <v>179.22</v>
      </c>
      <c r="G38" s="10">
        <v>23421</v>
      </c>
      <c r="H38" s="10">
        <f t="shared" si="0"/>
        <v>4197511.62</v>
      </c>
    </row>
    <row r="39" spans="1:8" ht="30" customHeight="1">
      <c r="A39" s="8">
        <v>224</v>
      </c>
      <c r="B39" s="9" t="s">
        <v>21</v>
      </c>
      <c r="C39" s="9" t="s">
        <v>10</v>
      </c>
      <c r="D39" s="9">
        <v>1002</v>
      </c>
      <c r="E39" s="9" t="s">
        <v>23</v>
      </c>
      <c r="F39" s="9">
        <v>179.22</v>
      </c>
      <c r="G39" s="10">
        <v>22911</v>
      </c>
      <c r="H39" s="10">
        <f t="shared" si="0"/>
        <v>4106109.42</v>
      </c>
    </row>
    <row r="40" spans="1:8" ht="30" customHeight="1">
      <c r="A40" s="8">
        <v>225</v>
      </c>
      <c r="B40" s="9" t="s">
        <v>21</v>
      </c>
      <c r="C40" s="9" t="s">
        <v>22</v>
      </c>
      <c r="D40" s="9">
        <v>1003</v>
      </c>
      <c r="E40" s="9" t="s">
        <v>23</v>
      </c>
      <c r="F40" s="9">
        <v>179.22</v>
      </c>
      <c r="G40" s="10">
        <v>23217</v>
      </c>
      <c r="H40" s="10">
        <f t="shared" si="0"/>
        <v>4160950.7399999998</v>
      </c>
    </row>
    <row r="41" spans="1:8" ht="30" customHeight="1">
      <c r="A41" s="8">
        <v>226</v>
      </c>
      <c r="B41" s="9" t="s">
        <v>21</v>
      </c>
      <c r="C41" s="9" t="s">
        <v>22</v>
      </c>
      <c r="D41" s="9">
        <v>1004</v>
      </c>
      <c r="E41" s="9" t="s">
        <v>23</v>
      </c>
      <c r="F41" s="9">
        <v>179.22</v>
      </c>
      <c r="G41" s="10">
        <v>22809</v>
      </c>
      <c r="H41" s="10">
        <f t="shared" si="0"/>
        <v>4087828.98</v>
      </c>
    </row>
    <row r="42" spans="1:8" ht="30" customHeight="1">
      <c r="A42" s="8">
        <v>227</v>
      </c>
      <c r="B42" s="9" t="s">
        <v>21</v>
      </c>
      <c r="C42" s="9" t="s">
        <v>10</v>
      </c>
      <c r="D42" s="9">
        <v>1101</v>
      </c>
      <c r="E42" s="9" t="s">
        <v>23</v>
      </c>
      <c r="F42" s="9">
        <v>179.22</v>
      </c>
      <c r="G42" s="10">
        <v>23523</v>
      </c>
      <c r="H42" s="10">
        <f t="shared" si="0"/>
        <v>4215792.06</v>
      </c>
    </row>
    <row r="43" spans="1:8" ht="30" customHeight="1">
      <c r="A43" s="8">
        <v>228</v>
      </c>
      <c r="B43" s="9" t="s">
        <v>21</v>
      </c>
      <c r="C43" s="9" t="s">
        <v>10</v>
      </c>
      <c r="D43" s="9">
        <v>1102</v>
      </c>
      <c r="E43" s="9" t="s">
        <v>23</v>
      </c>
      <c r="F43" s="9">
        <v>179.22</v>
      </c>
      <c r="G43" s="10">
        <v>23013</v>
      </c>
      <c r="H43" s="10">
        <f t="shared" si="0"/>
        <v>4124389.86</v>
      </c>
    </row>
    <row r="44" spans="1:8" ht="30" customHeight="1">
      <c r="A44" s="8">
        <v>229</v>
      </c>
      <c r="B44" s="9" t="s">
        <v>21</v>
      </c>
      <c r="C44" s="9" t="s">
        <v>22</v>
      </c>
      <c r="D44" s="9">
        <v>1103</v>
      </c>
      <c r="E44" s="9" t="s">
        <v>23</v>
      </c>
      <c r="F44" s="9">
        <v>179.22</v>
      </c>
      <c r="G44" s="10">
        <v>23319</v>
      </c>
      <c r="H44" s="10">
        <f t="shared" si="0"/>
        <v>4179231.18</v>
      </c>
    </row>
    <row r="45" spans="1:8" ht="30" customHeight="1">
      <c r="A45" s="8">
        <v>230</v>
      </c>
      <c r="B45" s="9" t="s">
        <v>21</v>
      </c>
      <c r="C45" s="9" t="s">
        <v>22</v>
      </c>
      <c r="D45" s="9">
        <v>1104</v>
      </c>
      <c r="E45" s="9" t="s">
        <v>23</v>
      </c>
      <c r="F45" s="9">
        <v>179.22</v>
      </c>
      <c r="G45" s="10">
        <v>22911</v>
      </c>
      <c r="H45" s="10">
        <f t="shared" si="0"/>
        <v>4106109.42</v>
      </c>
    </row>
    <row r="46" spans="1:8" ht="30" customHeight="1">
      <c r="A46" s="8">
        <v>231</v>
      </c>
      <c r="B46" s="9" t="s">
        <v>21</v>
      </c>
      <c r="C46" s="9" t="s">
        <v>10</v>
      </c>
      <c r="D46" s="9">
        <v>1201</v>
      </c>
      <c r="E46" s="9" t="s">
        <v>23</v>
      </c>
      <c r="F46" s="9">
        <v>179.22</v>
      </c>
      <c r="G46" s="10">
        <v>23625</v>
      </c>
      <c r="H46" s="10">
        <f t="shared" si="0"/>
        <v>4234072.5</v>
      </c>
    </row>
    <row r="47" spans="1:8" ht="30" customHeight="1">
      <c r="A47" s="8">
        <v>232</v>
      </c>
      <c r="B47" s="9" t="s">
        <v>21</v>
      </c>
      <c r="C47" s="9" t="s">
        <v>10</v>
      </c>
      <c r="D47" s="9">
        <v>1202</v>
      </c>
      <c r="E47" s="9" t="s">
        <v>23</v>
      </c>
      <c r="F47" s="9">
        <v>179.22</v>
      </c>
      <c r="G47" s="10">
        <v>23115</v>
      </c>
      <c r="H47" s="10">
        <f t="shared" si="0"/>
        <v>4142670.3</v>
      </c>
    </row>
    <row r="48" spans="1:8" ht="30" customHeight="1">
      <c r="A48" s="8">
        <v>233</v>
      </c>
      <c r="B48" s="9" t="s">
        <v>21</v>
      </c>
      <c r="C48" s="9" t="s">
        <v>22</v>
      </c>
      <c r="D48" s="9">
        <v>1203</v>
      </c>
      <c r="E48" s="9" t="s">
        <v>23</v>
      </c>
      <c r="F48" s="9">
        <v>179.22</v>
      </c>
      <c r="G48" s="10">
        <v>23421</v>
      </c>
      <c r="H48" s="10">
        <f t="shared" si="0"/>
        <v>4197511.62</v>
      </c>
    </row>
    <row r="49" spans="1:8" ht="30" customHeight="1">
      <c r="A49" s="8">
        <v>234</v>
      </c>
      <c r="B49" s="9" t="s">
        <v>21</v>
      </c>
      <c r="C49" s="9" t="s">
        <v>22</v>
      </c>
      <c r="D49" s="9">
        <v>1204</v>
      </c>
      <c r="E49" s="9" t="s">
        <v>23</v>
      </c>
      <c r="F49" s="9">
        <v>179.22</v>
      </c>
      <c r="G49" s="10">
        <v>23013</v>
      </c>
      <c r="H49" s="10">
        <f t="shared" si="0"/>
        <v>4124389.86</v>
      </c>
    </row>
    <row r="50" spans="1:8" ht="30" customHeight="1">
      <c r="A50" s="8">
        <v>235</v>
      </c>
      <c r="B50" s="9" t="s">
        <v>21</v>
      </c>
      <c r="C50" s="9" t="s">
        <v>10</v>
      </c>
      <c r="D50" s="9">
        <v>1301</v>
      </c>
      <c r="E50" s="9" t="s">
        <v>23</v>
      </c>
      <c r="F50" s="9">
        <v>179.22</v>
      </c>
      <c r="G50" s="10">
        <v>23727</v>
      </c>
      <c r="H50" s="10">
        <f t="shared" si="0"/>
        <v>4252352.94</v>
      </c>
    </row>
    <row r="51" spans="1:8" ht="30" customHeight="1">
      <c r="A51" s="8">
        <v>236</v>
      </c>
      <c r="B51" s="9" t="s">
        <v>21</v>
      </c>
      <c r="C51" s="9" t="s">
        <v>10</v>
      </c>
      <c r="D51" s="9">
        <v>1302</v>
      </c>
      <c r="E51" s="9" t="s">
        <v>23</v>
      </c>
      <c r="F51" s="9">
        <v>179.22</v>
      </c>
      <c r="G51" s="10">
        <v>23217</v>
      </c>
      <c r="H51" s="10">
        <f t="shared" si="0"/>
        <v>4160950.7399999998</v>
      </c>
    </row>
    <row r="52" spans="1:8" ht="30" customHeight="1">
      <c r="A52" s="8">
        <v>237</v>
      </c>
      <c r="B52" s="9" t="s">
        <v>21</v>
      </c>
      <c r="C52" s="9" t="s">
        <v>22</v>
      </c>
      <c r="D52" s="9">
        <v>1303</v>
      </c>
      <c r="E52" s="9" t="s">
        <v>23</v>
      </c>
      <c r="F52" s="9">
        <v>179.22</v>
      </c>
      <c r="G52" s="10">
        <v>23523</v>
      </c>
      <c r="H52" s="10">
        <f t="shared" si="0"/>
        <v>4215792.06</v>
      </c>
    </row>
    <row r="53" spans="1:8" ht="30" customHeight="1">
      <c r="A53" s="8">
        <v>238</v>
      </c>
      <c r="B53" s="9" t="s">
        <v>21</v>
      </c>
      <c r="C53" s="9" t="s">
        <v>22</v>
      </c>
      <c r="D53" s="9">
        <v>1304</v>
      </c>
      <c r="E53" s="9" t="s">
        <v>23</v>
      </c>
      <c r="F53" s="9">
        <v>179.22</v>
      </c>
      <c r="G53" s="10">
        <v>23115</v>
      </c>
      <c r="H53" s="10">
        <f t="shared" si="0"/>
        <v>4142670.3</v>
      </c>
    </row>
    <row r="54" spans="1:8" ht="30" customHeight="1">
      <c r="A54" s="8">
        <v>239</v>
      </c>
      <c r="B54" s="9" t="s">
        <v>21</v>
      </c>
      <c r="C54" s="9" t="s">
        <v>10</v>
      </c>
      <c r="D54" s="9" t="s">
        <v>12</v>
      </c>
      <c r="E54" s="9" t="s">
        <v>23</v>
      </c>
      <c r="F54" s="9">
        <v>179.22</v>
      </c>
      <c r="G54" s="10">
        <v>23319</v>
      </c>
      <c r="H54" s="10">
        <f t="shared" si="0"/>
        <v>4179231.18</v>
      </c>
    </row>
    <row r="55" spans="1:8" ht="30" customHeight="1">
      <c r="A55" s="8">
        <v>240</v>
      </c>
      <c r="B55" s="9" t="s">
        <v>21</v>
      </c>
      <c r="C55" s="9" t="s">
        <v>10</v>
      </c>
      <c r="D55" s="9" t="s">
        <v>13</v>
      </c>
      <c r="E55" s="9" t="s">
        <v>23</v>
      </c>
      <c r="F55" s="9">
        <v>179.22</v>
      </c>
      <c r="G55" s="10">
        <v>22809</v>
      </c>
      <c r="H55" s="10">
        <f t="shared" si="0"/>
        <v>4087828.98</v>
      </c>
    </row>
    <row r="56" spans="1:8" ht="30" customHeight="1">
      <c r="A56" s="8">
        <v>241</v>
      </c>
      <c r="B56" s="9" t="s">
        <v>21</v>
      </c>
      <c r="C56" s="9" t="s">
        <v>22</v>
      </c>
      <c r="D56" s="9" t="s">
        <v>14</v>
      </c>
      <c r="E56" s="9" t="s">
        <v>23</v>
      </c>
      <c r="F56" s="9">
        <v>179.22</v>
      </c>
      <c r="G56" s="10">
        <v>23115</v>
      </c>
      <c r="H56" s="10">
        <f t="shared" si="0"/>
        <v>4142670.3</v>
      </c>
    </row>
    <row r="57" spans="1:8" ht="30" customHeight="1">
      <c r="A57" s="8">
        <v>242</v>
      </c>
      <c r="B57" s="9" t="s">
        <v>21</v>
      </c>
      <c r="C57" s="9" t="s">
        <v>22</v>
      </c>
      <c r="D57" s="9" t="s">
        <v>15</v>
      </c>
      <c r="E57" s="9" t="s">
        <v>23</v>
      </c>
      <c r="F57" s="9">
        <v>179.22</v>
      </c>
      <c r="G57" s="10">
        <v>22707</v>
      </c>
      <c r="H57" s="10">
        <f t="shared" si="0"/>
        <v>4069548.54</v>
      </c>
    </row>
    <row r="58" spans="1:8" ht="30" customHeight="1">
      <c r="A58" s="8">
        <v>243</v>
      </c>
      <c r="B58" s="9" t="s">
        <v>21</v>
      </c>
      <c r="C58" s="9" t="s">
        <v>10</v>
      </c>
      <c r="D58" s="9">
        <v>1501</v>
      </c>
      <c r="E58" s="9" t="s">
        <v>23</v>
      </c>
      <c r="F58" s="9">
        <v>179.22</v>
      </c>
      <c r="G58" s="10">
        <v>23828</v>
      </c>
      <c r="H58" s="10">
        <f t="shared" si="0"/>
        <v>4270454.16</v>
      </c>
    </row>
    <row r="59" spans="1:8" ht="30" customHeight="1">
      <c r="A59" s="8">
        <v>244</v>
      </c>
      <c r="B59" s="9" t="s">
        <v>21</v>
      </c>
      <c r="C59" s="9" t="s">
        <v>10</v>
      </c>
      <c r="D59" s="9">
        <v>1502</v>
      </c>
      <c r="E59" s="9" t="s">
        <v>23</v>
      </c>
      <c r="F59" s="9">
        <v>179.22</v>
      </c>
      <c r="G59" s="10">
        <v>23319</v>
      </c>
      <c r="H59" s="10">
        <f t="shared" si="0"/>
        <v>4179231.18</v>
      </c>
    </row>
    <row r="60" spans="1:8" ht="30" customHeight="1">
      <c r="A60" s="8">
        <v>245</v>
      </c>
      <c r="B60" s="9" t="s">
        <v>21</v>
      </c>
      <c r="C60" s="9" t="s">
        <v>22</v>
      </c>
      <c r="D60" s="9">
        <v>1503</v>
      </c>
      <c r="E60" s="9" t="s">
        <v>23</v>
      </c>
      <c r="F60" s="9">
        <v>179.22</v>
      </c>
      <c r="G60" s="10">
        <v>23625</v>
      </c>
      <c r="H60" s="10">
        <f t="shared" si="0"/>
        <v>4234072.5</v>
      </c>
    </row>
    <row r="61" spans="1:8" ht="30" customHeight="1">
      <c r="A61" s="8">
        <v>246</v>
      </c>
      <c r="B61" s="9" t="s">
        <v>21</v>
      </c>
      <c r="C61" s="9" t="s">
        <v>22</v>
      </c>
      <c r="D61" s="9">
        <v>1504</v>
      </c>
      <c r="E61" s="9" t="s">
        <v>23</v>
      </c>
      <c r="F61" s="9">
        <v>179.22</v>
      </c>
      <c r="G61" s="10">
        <v>23217</v>
      </c>
      <c r="H61" s="10">
        <f t="shared" si="0"/>
        <v>4160950.7399999998</v>
      </c>
    </row>
    <row r="62" spans="1:8" ht="30" customHeight="1">
      <c r="A62" s="8">
        <v>247</v>
      </c>
      <c r="B62" s="9" t="s">
        <v>21</v>
      </c>
      <c r="C62" s="9" t="s">
        <v>10</v>
      </c>
      <c r="D62" s="9">
        <v>1601</v>
      </c>
      <c r="E62" s="9" t="s">
        <v>23</v>
      </c>
      <c r="F62" s="9">
        <v>179.22</v>
      </c>
      <c r="G62" s="10">
        <v>23930</v>
      </c>
      <c r="H62" s="10">
        <f t="shared" si="0"/>
        <v>4288734.6</v>
      </c>
    </row>
    <row r="63" spans="1:8" ht="30" customHeight="1">
      <c r="A63" s="8">
        <v>248</v>
      </c>
      <c r="B63" s="9" t="s">
        <v>21</v>
      </c>
      <c r="C63" s="9" t="s">
        <v>10</v>
      </c>
      <c r="D63" s="9">
        <v>1602</v>
      </c>
      <c r="E63" s="9" t="s">
        <v>23</v>
      </c>
      <c r="F63" s="9">
        <v>179.22</v>
      </c>
      <c r="G63" s="10">
        <v>23421</v>
      </c>
      <c r="H63" s="10">
        <f t="shared" si="0"/>
        <v>4197511.62</v>
      </c>
    </row>
    <row r="64" spans="1:8" ht="30" customHeight="1">
      <c r="A64" s="8">
        <v>249</v>
      </c>
      <c r="B64" s="9" t="s">
        <v>21</v>
      </c>
      <c r="C64" s="9" t="s">
        <v>22</v>
      </c>
      <c r="D64" s="9">
        <v>1603</v>
      </c>
      <c r="E64" s="9" t="s">
        <v>23</v>
      </c>
      <c r="F64" s="9">
        <v>179.22</v>
      </c>
      <c r="G64" s="10">
        <v>23727</v>
      </c>
      <c r="H64" s="10">
        <f t="shared" si="0"/>
        <v>4252352.94</v>
      </c>
    </row>
    <row r="65" spans="1:8" ht="30" customHeight="1">
      <c r="A65" s="8">
        <v>250</v>
      </c>
      <c r="B65" s="9" t="s">
        <v>21</v>
      </c>
      <c r="C65" s="9" t="s">
        <v>22</v>
      </c>
      <c r="D65" s="9">
        <v>1604</v>
      </c>
      <c r="E65" s="9" t="s">
        <v>23</v>
      </c>
      <c r="F65" s="9">
        <v>179.22</v>
      </c>
      <c r="G65" s="10">
        <v>23319</v>
      </c>
      <c r="H65" s="10">
        <f t="shared" si="0"/>
        <v>4179231.18</v>
      </c>
    </row>
    <row r="66" spans="1:8" ht="30" customHeight="1">
      <c r="A66" s="8">
        <v>251</v>
      </c>
      <c r="B66" s="9" t="s">
        <v>21</v>
      </c>
      <c r="C66" s="9" t="s">
        <v>10</v>
      </c>
      <c r="D66" s="9">
        <v>1701</v>
      </c>
      <c r="E66" s="9" t="s">
        <v>23</v>
      </c>
      <c r="F66" s="9">
        <v>179.22</v>
      </c>
      <c r="G66" s="10">
        <v>24032</v>
      </c>
      <c r="H66" s="10">
        <f t="shared" si="0"/>
        <v>4307015.04</v>
      </c>
    </row>
    <row r="67" spans="1:8" ht="30" customHeight="1">
      <c r="A67" s="8">
        <v>252</v>
      </c>
      <c r="B67" s="9" t="s">
        <v>21</v>
      </c>
      <c r="C67" s="9" t="s">
        <v>10</v>
      </c>
      <c r="D67" s="9">
        <v>1702</v>
      </c>
      <c r="E67" s="9" t="s">
        <v>23</v>
      </c>
      <c r="F67" s="9">
        <v>179.22</v>
      </c>
      <c r="G67" s="10">
        <v>23523</v>
      </c>
      <c r="H67" s="10">
        <f t="shared" si="0"/>
        <v>4215792.06</v>
      </c>
    </row>
    <row r="68" spans="1:8" ht="30" customHeight="1">
      <c r="A68" s="8">
        <v>253</v>
      </c>
      <c r="B68" s="9" t="s">
        <v>21</v>
      </c>
      <c r="C68" s="9" t="s">
        <v>22</v>
      </c>
      <c r="D68" s="9">
        <v>1703</v>
      </c>
      <c r="E68" s="9" t="s">
        <v>23</v>
      </c>
      <c r="F68" s="9">
        <v>179.22</v>
      </c>
      <c r="G68" s="10">
        <v>23828</v>
      </c>
      <c r="H68" s="10">
        <f aca="true" t="shared" si="1" ref="H68:H99">G68*F68</f>
        <v>4270454.16</v>
      </c>
    </row>
    <row r="69" spans="1:8" ht="30" customHeight="1">
      <c r="A69" s="8">
        <v>254</v>
      </c>
      <c r="B69" s="9" t="s">
        <v>21</v>
      </c>
      <c r="C69" s="9" t="s">
        <v>22</v>
      </c>
      <c r="D69" s="9">
        <v>1704</v>
      </c>
      <c r="E69" s="9" t="s">
        <v>23</v>
      </c>
      <c r="F69" s="9">
        <v>179.22</v>
      </c>
      <c r="G69" s="10">
        <v>23421</v>
      </c>
      <c r="H69" s="10">
        <f t="shared" si="1"/>
        <v>4197511.62</v>
      </c>
    </row>
    <row r="70" spans="1:8" ht="30" customHeight="1">
      <c r="A70" s="8">
        <v>255</v>
      </c>
      <c r="B70" s="9" t="s">
        <v>21</v>
      </c>
      <c r="C70" s="9" t="s">
        <v>10</v>
      </c>
      <c r="D70" s="9" t="s">
        <v>16</v>
      </c>
      <c r="E70" s="9" t="s">
        <v>23</v>
      </c>
      <c r="F70" s="9">
        <v>179.22</v>
      </c>
      <c r="G70" s="10">
        <v>23319</v>
      </c>
      <c r="H70" s="10">
        <f t="shared" si="1"/>
        <v>4179231.18</v>
      </c>
    </row>
    <row r="71" spans="1:8" ht="30" customHeight="1">
      <c r="A71" s="8">
        <v>256</v>
      </c>
      <c r="B71" s="9" t="s">
        <v>21</v>
      </c>
      <c r="C71" s="9" t="s">
        <v>10</v>
      </c>
      <c r="D71" s="9" t="s">
        <v>17</v>
      </c>
      <c r="E71" s="9" t="s">
        <v>23</v>
      </c>
      <c r="F71" s="9">
        <v>179.22</v>
      </c>
      <c r="G71" s="10">
        <v>22809</v>
      </c>
      <c r="H71" s="10">
        <f t="shared" si="1"/>
        <v>4087828.98</v>
      </c>
    </row>
    <row r="72" spans="1:8" ht="30" customHeight="1">
      <c r="A72" s="8">
        <v>257</v>
      </c>
      <c r="B72" s="9" t="s">
        <v>21</v>
      </c>
      <c r="C72" s="9" t="s">
        <v>22</v>
      </c>
      <c r="D72" s="9" t="s">
        <v>18</v>
      </c>
      <c r="E72" s="9" t="s">
        <v>23</v>
      </c>
      <c r="F72" s="9">
        <v>179.22</v>
      </c>
      <c r="G72" s="10">
        <v>23115</v>
      </c>
      <c r="H72" s="10">
        <f t="shared" si="1"/>
        <v>4142670.3</v>
      </c>
    </row>
    <row r="73" spans="1:8" ht="30" customHeight="1">
      <c r="A73" s="8">
        <v>258</v>
      </c>
      <c r="B73" s="9" t="s">
        <v>21</v>
      </c>
      <c r="C73" s="9" t="s">
        <v>22</v>
      </c>
      <c r="D73" s="9" t="s">
        <v>19</v>
      </c>
      <c r="E73" s="9" t="s">
        <v>23</v>
      </c>
      <c r="F73" s="9">
        <v>179.22</v>
      </c>
      <c r="G73" s="10">
        <v>22707</v>
      </c>
      <c r="H73" s="10">
        <f t="shared" si="1"/>
        <v>4069548.54</v>
      </c>
    </row>
    <row r="74" spans="1:8" ht="30" customHeight="1">
      <c r="A74" s="8">
        <v>259</v>
      </c>
      <c r="B74" s="9" t="s">
        <v>21</v>
      </c>
      <c r="C74" s="9" t="s">
        <v>10</v>
      </c>
      <c r="D74" s="9">
        <v>1901</v>
      </c>
      <c r="E74" s="9" t="s">
        <v>23</v>
      </c>
      <c r="F74" s="9">
        <v>179.22</v>
      </c>
      <c r="G74" s="10">
        <v>24134</v>
      </c>
      <c r="H74" s="10">
        <f t="shared" si="1"/>
        <v>4325295.4799999995</v>
      </c>
    </row>
    <row r="75" spans="1:8" ht="30" customHeight="1">
      <c r="A75" s="8">
        <v>260</v>
      </c>
      <c r="B75" s="9" t="s">
        <v>21</v>
      </c>
      <c r="C75" s="9" t="s">
        <v>10</v>
      </c>
      <c r="D75" s="9">
        <v>1902</v>
      </c>
      <c r="E75" s="9" t="s">
        <v>23</v>
      </c>
      <c r="F75" s="9">
        <v>179.22</v>
      </c>
      <c r="G75" s="10">
        <v>23625</v>
      </c>
      <c r="H75" s="10">
        <f t="shared" si="1"/>
        <v>4234072.5</v>
      </c>
    </row>
    <row r="76" spans="1:8" ht="30" customHeight="1">
      <c r="A76" s="8">
        <v>261</v>
      </c>
      <c r="B76" s="9" t="s">
        <v>21</v>
      </c>
      <c r="C76" s="9" t="s">
        <v>22</v>
      </c>
      <c r="D76" s="9">
        <v>1903</v>
      </c>
      <c r="E76" s="9" t="s">
        <v>23</v>
      </c>
      <c r="F76" s="9">
        <v>179.22</v>
      </c>
      <c r="G76" s="10">
        <v>23930</v>
      </c>
      <c r="H76" s="10">
        <f t="shared" si="1"/>
        <v>4288734.6</v>
      </c>
    </row>
    <row r="77" spans="1:8" ht="30" customHeight="1">
      <c r="A77" s="8">
        <v>262</v>
      </c>
      <c r="B77" s="9" t="s">
        <v>21</v>
      </c>
      <c r="C77" s="9" t="s">
        <v>22</v>
      </c>
      <c r="D77" s="9">
        <v>1904</v>
      </c>
      <c r="E77" s="9" t="s">
        <v>23</v>
      </c>
      <c r="F77" s="9">
        <v>179.22</v>
      </c>
      <c r="G77" s="10">
        <v>23523</v>
      </c>
      <c r="H77" s="10">
        <f t="shared" si="1"/>
        <v>4215792.06</v>
      </c>
    </row>
    <row r="78" spans="1:8" ht="30" customHeight="1">
      <c r="A78" s="8">
        <v>263</v>
      </c>
      <c r="B78" s="9" t="s">
        <v>21</v>
      </c>
      <c r="C78" s="9" t="s">
        <v>10</v>
      </c>
      <c r="D78" s="9">
        <v>2001</v>
      </c>
      <c r="E78" s="9" t="s">
        <v>23</v>
      </c>
      <c r="F78" s="9">
        <v>179.22</v>
      </c>
      <c r="G78" s="10">
        <v>24236</v>
      </c>
      <c r="H78" s="10">
        <f t="shared" si="1"/>
        <v>4343575.92</v>
      </c>
    </row>
    <row r="79" spans="1:8" ht="30" customHeight="1">
      <c r="A79" s="8">
        <v>264</v>
      </c>
      <c r="B79" s="9" t="s">
        <v>21</v>
      </c>
      <c r="C79" s="9" t="s">
        <v>10</v>
      </c>
      <c r="D79" s="9">
        <v>2002</v>
      </c>
      <c r="E79" s="9" t="s">
        <v>23</v>
      </c>
      <c r="F79" s="9">
        <v>179.22</v>
      </c>
      <c r="G79" s="10">
        <v>23727</v>
      </c>
      <c r="H79" s="10">
        <f t="shared" si="1"/>
        <v>4252352.94</v>
      </c>
    </row>
    <row r="80" spans="1:8" ht="30" customHeight="1">
      <c r="A80" s="8">
        <v>265</v>
      </c>
      <c r="B80" s="9" t="s">
        <v>21</v>
      </c>
      <c r="C80" s="9" t="s">
        <v>22</v>
      </c>
      <c r="D80" s="9">
        <v>2003</v>
      </c>
      <c r="E80" s="9" t="s">
        <v>23</v>
      </c>
      <c r="F80" s="9">
        <v>179.22</v>
      </c>
      <c r="G80" s="10">
        <v>24032</v>
      </c>
      <c r="H80" s="10">
        <f t="shared" si="1"/>
        <v>4307015.04</v>
      </c>
    </row>
    <row r="81" spans="1:8" ht="30" customHeight="1">
      <c r="A81" s="8">
        <v>266</v>
      </c>
      <c r="B81" s="9" t="s">
        <v>21</v>
      </c>
      <c r="C81" s="9" t="s">
        <v>22</v>
      </c>
      <c r="D81" s="9">
        <v>2004</v>
      </c>
      <c r="E81" s="9" t="s">
        <v>23</v>
      </c>
      <c r="F81" s="9">
        <v>179.22</v>
      </c>
      <c r="G81" s="10">
        <v>23625</v>
      </c>
      <c r="H81" s="10">
        <f t="shared" si="1"/>
        <v>4234072.5</v>
      </c>
    </row>
    <row r="82" spans="1:8" ht="30" customHeight="1">
      <c r="A82" s="8">
        <v>267</v>
      </c>
      <c r="B82" s="9" t="s">
        <v>21</v>
      </c>
      <c r="C82" s="9" t="s">
        <v>10</v>
      </c>
      <c r="D82" s="9">
        <v>2101</v>
      </c>
      <c r="E82" s="9" t="s">
        <v>23</v>
      </c>
      <c r="F82" s="9">
        <v>179.22</v>
      </c>
      <c r="G82" s="10">
        <v>24338</v>
      </c>
      <c r="H82" s="10">
        <f t="shared" si="1"/>
        <v>4361856.36</v>
      </c>
    </row>
    <row r="83" spans="1:8" ht="30" customHeight="1">
      <c r="A83" s="8">
        <v>268</v>
      </c>
      <c r="B83" s="9" t="s">
        <v>21</v>
      </c>
      <c r="C83" s="9" t="s">
        <v>10</v>
      </c>
      <c r="D83" s="9">
        <v>2102</v>
      </c>
      <c r="E83" s="9" t="s">
        <v>23</v>
      </c>
      <c r="F83" s="9">
        <v>179.22</v>
      </c>
      <c r="G83" s="10">
        <v>23828</v>
      </c>
      <c r="H83" s="10">
        <f t="shared" si="1"/>
        <v>4270454.16</v>
      </c>
    </row>
    <row r="84" spans="1:8" ht="30" customHeight="1">
      <c r="A84" s="8">
        <v>269</v>
      </c>
      <c r="B84" s="9" t="s">
        <v>21</v>
      </c>
      <c r="C84" s="9" t="s">
        <v>22</v>
      </c>
      <c r="D84" s="9">
        <v>2103</v>
      </c>
      <c r="E84" s="9" t="s">
        <v>23</v>
      </c>
      <c r="F84" s="9">
        <v>179.22</v>
      </c>
      <c r="G84" s="10">
        <v>24134</v>
      </c>
      <c r="H84" s="10">
        <f t="shared" si="1"/>
        <v>4325295.4799999995</v>
      </c>
    </row>
    <row r="85" spans="1:8" ht="30" customHeight="1">
      <c r="A85" s="8">
        <v>270</v>
      </c>
      <c r="B85" s="9" t="s">
        <v>21</v>
      </c>
      <c r="C85" s="9" t="s">
        <v>22</v>
      </c>
      <c r="D85" s="9">
        <v>2104</v>
      </c>
      <c r="E85" s="9" t="s">
        <v>23</v>
      </c>
      <c r="F85" s="9">
        <v>179.22</v>
      </c>
      <c r="G85" s="10">
        <v>23727</v>
      </c>
      <c r="H85" s="10">
        <f t="shared" si="1"/>
        <v>4252352.94</v>
      </c>
    </row>
    <row r="86" spans="1:8" ht="30" customHeight="1">
      <c r="A86" s="11">
        <v>271</v>
      </c>
      <c r="B86" s="11" t="s">
        <v>21</v>
      </c>
      <c r="C86" s="11" t="s">
        <v>10</v>
      </c>
      <c r="D86" s="11">
        <v>2201</v>
      </c>
      <c r="E86" s="11" t="s">
        <v>23</v>
      </c>
      <c r="F86" s="11">
        <v>179.22</v>
      </c>
      <c r="G86" s="12">
        <v>24440</v>
      </c>
      <c r="H86" s="12">
        <f t="shared" si="1"/>
        <v>4380136.8</v>
      </c>
    </row>
    <row r="87" spans="1:8" ht="30" customHeight="1">
      <c r="A87" s="8">
        <v>272</v>
      </c>
      <c r="B87" s="9" t="s">
        <v>21</v>
      </c>
      <c r="C87" s="9" t="s">
        <v>10</v>
      </c>
      <c r="D87" s="9">
        <v>2202</v>
      </c>
      <c r="E87" s="9" t="s">
        <v>23</v>
      </c>
      <c r="F87" s="9">
        <v>179.22</v>
      </c>
      <c r="G87" s="10">
        <v>23930</v>
      </c>
      <c r="H87" s="10">
        <f t="shared" si="1"/>
        <v>4288734.6</v>
      </c>
    </row>
    <row r="88" spans="1:8" ht="30" customHeight="1">
      <c r="A88" s="8">
        <v>273</v>
      </c>
      <c r="B88" s="9" t="s">
        <v>21</v>
      </c>
      <c r="C88" s="9" t="s">
        <v>22</v>
      </c>
      <c r="D88" s="9">
        <v>2203</v>
      </c>
      <c r="E88" s="9" t="s">
        <v>23</v>
      </c>
      <c r="F88" s="9">
        <v>179.22</v>
      </c>
      <c r="G88" s="10">
        <v>24236</v>
      </c>
      <c r="H88" s="10">
        <f t="shared" si="1"/>
        <v>4343575.92</v>
      </c>
    </row>
    <row r="89" spans="1:8" ht="30" customHeight="1">
      <c r="A89" s="8">
        <v>274</v>
      </c>
      <c r="B89" s="9" t="s">
        <v>21</v>
      </c>
      <c r="C89" s="9" t="s">
        <v>22</v>
      </c>
      <c r="D89" s="9">
        <v>2204</v>
      </c>
      <c r="E89" s="9" t="s">
        <v>23</v>
      </c>
      <c r="F89" s="9">
        <v>179.22</v>
      </c>
      <c r="G89" s="10">
        <v>23828</v>
      </c>
      <c r="H89" s="10">
        <f t="shared" si="1"/>
        <v>4270454.16</v>
      </c>
    </row>
    <row r="90" spans="1:8" ht="30" customHeight="1">
      <c r="A90" s="8">
        <v>275</v>
      </c>
      <c r="B90" s="9" t="s">
        <v>21</v>
      </c>
      <c r="C90" s="9" t="s">
        <v>10</v>
      </c>
      <c r="D90" s="9">
        <v>2301</v>
      </c>
      <c r="E90" s="9" t="s">
        <v>23</v>
      </c>
      <c r="F90" s="9">
        <v>179.22</v>
      </c>
      <c r="G90" s="10">
        <v>24421.7263586682</v>
      </c>
      <c r="H90" s="10">
        <f t="shared" si="1"/>
        <v>4376861.7980005145</v>
      </c>
    </row>
    <row r="91" spans="1:8" ht="30" customHeight="1">
      <c r="A91" s="8">
        <v>276</v>
      </c>
      <c r="B91" s="9" t="s">
        <v>21</v>
      </c>
      <c r="C91" s="9" t="s">
        <v>10</v>
      </c>
      <c r="D91" s="9">
        <v>2302</v>
      </c>
      <c r="E91" s="9" t="s">
        <v>23</v>
      </c>
      <c r="F91" s="9">
        <v>179.22</v>
      </c>
      <c r="G91" s="10">
        <v>23911.7263586682</v>
      </c>
      <c r="H91" s="10">
        <f t="shared" si="1"/>
        <v>4285459.598000514</v>
      </c>
    </row>
    <row r="92" spans="1:8" ht="30" customHeight="1">
      <c r="A92" s="8">
        <v>277</v>
      </c>
      <c r="B92" s="9" t="s">
        <v>21</v>
      </c>
      <c r="C92" s="9" t="s">
        <v>22</v>
      </c>
      <c r="D92" s="9">
        <v>2303</v>
      </c>
      <c r="E92" s="9" t="s">
        <v>23</v>
      </c>
      <c r="F92" s="9">
        <v>179.22</v>
      </c>
      <c r="G92" s="10">
        <v>21669.7263586682</v>
      </c>
      <c r="H92" s="10">
        <f t="shared" si="1"/>
        <v>3883648.3580005146</v>
      </c>
    </row>
    <row r="93" spans="1:8" ht="30" customHeight="1">
      <c r="A93" s="8">
        <v>278</v>
      </c>
      <c r="B93" s="9" t="s">
        <v>21</v>
      </c>
      <c r="C93" s="9" t="s">
        <v>22</v>
      </c>
      <c r="D93" s="9">
        <v>2304</v>
      </c>
      <c r="E93" s="9" t="s">
        <v>23</v>
      </c>
      <c r="F93" s="9">
        <v>179.22</v>
      </c>
      <c r="G93" s="10">
        <v>21261.7263586682</v>
      </c>
      <c r="H93" s="10">
        <f t="shared" si="1"/>
        <v>3810526.5980005143</v>
      </c>
    </row>
    <row r="94" spans="1:8" ht="30" customHeight="1">
      <c r="A94" s="8">
        <v>279</v>
      </c>
      <c r="B94" s="9" t="s">
        <v>21</v>
      </c>
      <c r="C94" s="9" t="s">
        <v>10</v>
      </c>
      <c r="D94" s="9">
        <v>2401</v>
      </c>
      <c r="E94" s="9" t="s">
        <v>23</v>
      </c>
      <c r="F94" s="9">
        <v>179.22</v>
      </c>
      <c r="G94" s="10">
        <v>23911.7263586682</v>
      </c>
      <c r="H94" s="10">
        <f t="shared" si="1"/>
        <v>4285459.598000514</v>
      </c>
    </row>
    <row r="95" spans="1:8" ht="30" customHeight="1">
      <c r="A95" s="8">
        <v>280</v>
      </c>
      <c r="B95" s="9" t="s">
        <v>21</v>
      </c>
      <c r="C95" s="9" t="s">
        <v>10</v>
      </c>
      <c r="D95" s="9">
        <v>2402</v>
      </c>
      <c r="E95" s="9" t="s">
        <v>23</v>
      </c>
      <c r="F95" s="9">
        <v>179.22</v>
      </c>
      <c r="G95" s="10">
        <v>23402.7263586682</v>
      </c>
      <c r="H95" s="10">
        <f t="shared" si="1"/>
        <v>4194236.6180005143</v>
      </c>
    </row>
    <row r="96" spans="1:8" ht="30" customHeight="1">
      <c r="A96" s="8">
        <v>281</v>
      </c>
      <c r="B96" s="9" t="s">
        <v>21</v>
      </c>
      <c r="C96" s="9" t="s">
        <v>10</v>
      </c>
      <c r="D96" s="9">
        <v>2501</v>
      </c>
      <c r="E96" s="9" t="s">
        <v>23</v>
      </c>
      <c r="F96" s="9">
        <v>179.22</v>
      </c>
      <c r="G96" s="10">
        <v>23606.7263586682</v>
      </c>
      <c r="H96" s="10">
        <f t="shared" si="1"/>
        <v>4230797.498000515</v>
      </c>
    </row>
    <row r="97" spans="1:8" ht="30" customHeight="1">
      <c r="A97" s="8">
        <v>282</v>
      </c>
      <c r="B97" s="9" t="s">
        <v>21</v>
      </c>
      <c r="C97" s="9" t="s">
        <v>10</v>
      </c>
      <c r="D97" s="9">
        <v>2502</v>
      </c>
      <c r="E97" s="9" t="s">
        <v>23</v>
      </c>
      <c r="F97" s="9">
        <v>179.22</v>
      </c>
      <c r="G97" s="10">
        <v>23096.7263586682</v>
      </c>
      <c r="H97" s="10">
        <f t="shared" si="1"/>
        <v>4139395.2980005145</v>
      </c>
    </row>
    <row r="98" spans="1:8" ht="30" customHeight="1">
      <c r="A98" s="8">
        <v>283</v>
      </c>
      <c r="B98" s="9" t="s">
        <v>21</v>
      </c>
      <c r="C98" s="9" t="s">
        <v>10</v>
      </c>
      <c r="D98" s="9">
        <v>2601</v>
      </c>
      <c r="E98" s="9" t="s">
        <v>23</v>
      </c>
      <c r="F98" s="9">
        <v>179.22</v>
      </c>
      <c r="G98" s="10">
        <v>21261.7263586682</v>
      </c>
      <c r="H98" s="10">
        <f t="shared" si="1"/>
        <v>3810526.5980005143</v>
      </c>
    </row>
    <row r="99" spans="1:8" ht="30" customHeight="1">
      <c r="A99" s="8">
        <v>284</v>
      </c>
      <c r="B99" s="9" t="s">
        <v>21</v>
      </c>
      <c r="C99" s="9" t="s">
        <v>10</v>
      </c>
      <c r="D99" s="9">
        <v>2602</v>
      </c>
      <c r="E99" s="9" t="s">
        <v>23</v>
      </c>
      <c r="F99" s="9">
        <v>179.22</v>
      </c>
      <c r="G99" s="10">
        <v>20751.7263586682</v>
      </c>
      <c r="H99" s="10">
        <f t="shared" si="1"/>
        <v>3719124.3980005146</v>
      </c>
    </row>
  </sheetData>
  <sheetProtection/>
  <mergeCells count="1">
    <mergeCell ref="A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王东的电脑</dc:creator>
  <cp:keywords/>
  <dc:description/>
  <cp:lastModifiedBy>王小楠</cp:lastModifiedBy>
  <dcterms:created xsi:type="dcterms:W3CDTF">2015-06-05T18:19:00Z</dcterms:created>
  <dcterms:modified xsi:type="dcterms:W3CDTF">2021-06-04T03:32:13Z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8BA1A349B7664EC29A9D8608C0B9698D</vt:lpwstr>
  </property>
  <property fmtid="{D5CDD505-2E9C-101B-9397-08002B2CF9AE}" pid="4" name="KSOProductBuildV">
    <vt:lpwstr>2052-11.1.0.10495</vt:lpwstr>
  </property>
</Properties>
</file>