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16#" sheetId="1" r:id="rId1"/>
    <sheet name="20#" sheetId="2" r:id="rId2"/>
  </sheets>
  <definedNames/>
  <calcPr fullCalcOnLoad="1"/>
</workbook>
</file>

<file path=xl/sharedStrings.xml><?xml version="1.0" encoding="utf-8"?>
<sst xmlns="http://schemas.openxmlformats.org/spreadsheetml/2006/main" count="277" uniqueCount="13">
  <si>
    <t>市区商品住房“一房一价”表</t>
  </si>
  <si>
    <t>公布项目：盐城城东一号花园北一区商品住宅(毛坯)</t>
  </si>
  <si>
    <t>序号</t>
  </si>
  <si>
    <t>楼  号</t>
  </si>
  <si>
    <t>房  号</t>
  </si>
  <si>
    <t>建筑面积（㎡）</t>
  </si>
  <si>
    <t>销售单价(元/㎡)</t>
  </si>
  <si>
    <t>销售总价(元)</t>
  </si>
  <si>
    <t>16#</t>
  </si>
  <si>
    <t>合计汇总</t>
  </si>
  <si>
    <t>备注：以上一房一价表价格为毛坯价格，储藏室价格不超过4000元/㎡,地下车位价格不超10万/个。</t>
  </si>
  <si>
    <t xml:space="preserve"> </t>
  </si>
  <si>
    <t>20#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</si>
</sst>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rgb="FF000000"/>
      <name val="等线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微软雅黑"/>
      <family val="2"/>
    </font>
    <font>
      <sz val="14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微软雅黑"/>
      <family val="2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workbookViewId="0" topLeftCell="A1">
      <selection activeCell="A2" sqref="A2:F2"/>
    </sheetView>
  </sheetViews>
  <sheetFormatPr defaultColWidth="9.00390625" defaultRowHeight="16.5" customHeight="1"/>
  <cols>
    <col min="1" max="3" width="10.625" style="3" customWidth="1"/>
    <col min="4" max="6" width="16.625" style="3" customWidth="1"/>
    <col min="7" max="16384" width="8.625" style="3" customWidth="1"/>
  </cols>
  <sheetData>
    <row r="1" spans="1:6" s="13" customFormat="1" ht="49.5" customHeight="1">
      <c r="A1" s="4" t="s">
        <v>0</v>
      </c>
      <c r="B1" s="4"/>
      <c r="C1" s="4"/>
      <c r="D1" s="4"/>
      <c r="E1" s="4"/>
      <c r="F1" s="4"/>
    </row>
    <row r="2" spans="1:6" s="14" customFormat="1" ht="49.5" customHeight="1">
      <c r="A2" s="5" t="s">
        <v>1</v>
      </c>
      <c r="B2" s="5"/>
      <c r="C2" s="5"/>
      <c r="D2" s="5"/>
      <c r="E2" s="5"/>
      <c r="F2" s="5"/>
    </row>
    <row r="3" spans="1:6" s="15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s="15" customFormat="1" ht="30" customHeight="1">
      <c r="A4" s="8">
        <v>1</v>
      </c>
      <c r="B4" s="8" t="s">
        <v>8</v>
      </c>
      <c r="C4" s="8">
        <v>101</v>
      </c>
      <c r="D4" s="16">
        <v>126.76</v>
      </c>
      <c r="E4" s="17">
        <v>14138.68</v>
      </c>
      <c r="F4" s="17">
        <v>1792219.0768000002</v>
      </c>
    </row>
    <row r="5" spans="1:6" s="15" customFormat="1" ht="30" customHeight="1">
      <c r="A5" s="8">
        <v>2</v>
      </c>
      <c r="B5" s="8" t="s">
        <v>8</v>
      </c>
      <c r="C5" s="8">
        <v>102</v>
      </c>
      <c r="D5" s="16">
        <v>79.8</v>
      </c>
      <c r="E5" s="17">
        <v>13986.34</v>
      </c>
      <c r="F5" s="17">
        <v>1116109.932</v>
      </c>
    </row>
    <row r="6" spans="1:6" s="15" customFormat="1" ht="30" customHeight="1">
      <c r="A6" s="8">
        <v>3</v>
      </c>
      <c r="B6" s="8" t="s">
        <v>8</v>
      </c>
      <c r="C6" s="8">
        <v>103</v>
      </c>
      <c r="D6" s="16">
        <v>79.8</v>
      </c>
      <c r="E6" s="17">
        <v>13986.34</v>
      </c>
      <c r="F6" s="17">
        <v>1116109.932</v>
      </c>
    </row>
    <row r="7" spans="1:6" s="15" customFormat="1" ht="30" customHeight="1">
      <c r="A7" s="8">
        <v>4</v>
      </c>
      <c r="B7" s="8" t="s">
        <v>8</v>
      </c>
      <c r="C7" s="8">
        <v>104</v>
      </c>
      <c r="D7" s="16">
        <v>144.78</v>
      </c>
      <c r="E7" s="17">
        <v>14291.02</v>
      </c>
      <c r="F7" s="17">
        <v>2069053.8756000001</v>
      </c>
    </row>
    <row r="8" spans="1:6" s="15" customFormat="1" ht="30" customHeight="1">
      <c r="A8" s="8">
        <v>5</v>
      </c>
      <c r="B8" s="8" t="s">
        <v>8</v>
      </c>
      <c r="C8" s="8">
        <v>201</v>
      </c>
      <c r="D8" s="16">
        <v>126.76</v>
      </c>
      <c r="E8" s="17">
        <v>14338.68</v>
      </c>
      <c r="F8" s="17">
        <v>1817571.0768000002</v>
      </c>
    </row>
    <row r="9" spans="1:6" s="15" customFormat="1" ht="30" customHeight="1">
      <c r="A9" s="8">
        <v>6</v>
      </c>
      <c r="B9" s="8" t="s">
        <v>8</v>
      </c>
      <c r="C9" s="8">
        <v>202</v>
      </c>
      <c r="D9" s="16">
        <v>79.8</v>
      </c>
      <c r="E9" s="17">
        <v>14186.34</v>
      </c>
      <c r="F9" s="17">
        <v>1132069.932</v>
      </c>
    </row>
    <row r="10" spans="1:6" s="15" customFormat="1" ht="30" customHeight="1">
      <c r="A10" s="8">
        <v>7</v>
      </c>
      <c r="B10" s="8" t="s">
        <v>8</v>
      </c>
      <c r="C10" s="8">
        <v>203</v>
      </c>
      <c r="D10" s="16">
        <v>79.8</v>
      </c>
      <c r="E10" s="17">
        <v>14186.34</v>
      </c>
      <c r="F10" s="17">
        <v>1132069.932</v>
      </c>
    </row>
    <row r="11" spans="1:6" s="15" customFormat="1" ht="30" customHeight="1">
      <c r="A11" s="8">
        <v>8</v>
      </c>
      <c r="B11" s="8" t="s">
        <v>8</v>
      </c>
      <c r="C11" s="8">
        <v>204</v>
      </c>
      <c r="D11" s="16">
        <v>144.78</v>
      </c>
      <c r="E11" s="17">
        <v>14491.02</v>
      </c>
      <c r="F11" s="17">
        <v>2098009.8756</v>
      </c>
    </row>
    <row r="12" spans="1:6" s="15" customFormat="1" ht="30" customHeight="1">
      <c r="A12" s="8">
        <v>9</v>
      </c>
      <c r="B12" s="8" t="s">
        <v>8</v>
      </c>
      <c r="C12" s="8">
        <v>301</v>
      </c>
      <c r="D12" s="16">
        <v>126.76</v>
      </c>
      <c r="E12" s="17">
        <v>14738.68</v>
      </c>
      <c r="F12" s="17">
        <v>1868275.0768000002</v>
      </c>
    </row>
    <row r="13" spans="1:6" s="15" customFormat="1" ht="30" customHeight="1">
      <c r="A13" s="8">
        <v>10</v>
      </c>
      <c r="B13" s="8" t="s">
        <v>8</v>
      </c>
      <c r="C13" s="8">
        <v>302</v>
      </c>
      <c r="D13" s="16">
        <v>105.06</v>
      </c>
      <c r="E13" s="17">
        <v>14586.34</v>
      </c>
      <c r="F13" s="17">
        <v>1532440.8804000001</v>
      </c>
    </row>
    <row r="14" spans="1:6" s="15" customFormat="1" ht="30" customHeight="1">
      <c r="A14" s="8">
        <v>11</v>
      </c>
      <c r="B14" s="8" t="s">
        <v>8</v>
      </c>
      <c r="C14" s="8">
        <v>303</v>
      </c>
      <c r="D14" s="16">
        <v>105.06</v>
      </c>
      <c r="E14" s="17">
        <v>14586.34</v>
      </c>
      <c r="F14" s="17">
        <v>1532440.8804000001</v>
      </c>
    </row>
    <row r="15" spans="1:6" s="15" customFormat="1" ht="30" customHeight="1">
      <c r="A15" s="8">
        <v>12</v>
      </c>
      <c r="B15" s="8" t="s">
        <v>8</v>
      </c>
      <c r="C15" s="8">
        <v>304</v>
      </c>
      <c r="D15" s="16">
        <v>144.78</v>
      </c>
      <c r="E15" s="17">
        <v>14891.02</v>
      </c>
      <c r="F15" s="17">
        <v>2155921.8756</v>
      </c>
    </row>
    <row r="16" spans="1:6" s="15" customFormat="1" ht="30" customHeight="1">
      <c r="A16" s="8">
        <v>13</v>
      </c>
      <c r="B16" s="8" t="s">
        <v>8</v>
      </c>
      <c r="C16" s="8">
        <v>401</v>
      </c>
      <c r="D16" s="16">
        <v>126.76</v>
      </c>
      <c r="E16" s="17">
        <v>14838.68</v>
      </c>
      <c r="F16" s="17">
        <v>1880951.0768000002</v>
      </c>
    </row>
    <row r="17" spans="1:6" s="15" customFormat="1" ht="30" customHeight="1">
      <c r="A17" s="8">
        <v>14</v>
      </c>
      <c r="B17" s="8" t="s">
        <v>8</v>
      </c>
      <c r="C17" s="8">
        <v>402</v>
      </c>
      <c r="D17" s="16">
        <v>105.06</v>
      </c>
      <c r="E17" s="17">
        <v>14686.34</v>
      </c>
      <c r="F17" s="17">
        <v>1542946.8804000001</v>
      </c>
    </row>
    <row r="18" spans="1:6" s="15" customFormat="1" ht="30" customHeight="1">
      <c r="A18" s="8">
        <v>15</v>
      </c>
      <c r="B18" s="8" t="s">
        <v>8</v>
      </c>
      <c r="C18" s="8">
        <v>403</v>
      </c>
      <c r="D18" s="16">
        <v>105.06</v>
      </c>
      <c r="E18" s="17">
        <v>14686.34</v>
      </c>
      <c r="F18" s="17">
        <v>1542946.8804000001</v>
      </c>
    </row>
    <row r="19" spans="1:6" s="15" customFormat="1" ht="30" customHeight="1">
      <c r="A19" s="8">
        <v>16</v>
      </c>
      <c r="B19" s="8" t="s">
        <v>8</v>
      </c>
      <c r="C19" s="8">
        <v>404</v>
      </c>
      <c r="D19" s="16">
        <v>144.78</v>
      </c>
      <c r="E19" s="17">
        <v>14991.02</v>
      </c>
      <c r="F19" s="17">
        <v>2170399.8756</v>
      </c>
    </row>
    <row r="20" spans="1:6" s="15" customFormat="1" ht="30" customHeight="1">
      <c r="A20" s="8">
        <v>17</v>
      </c>
      <c r="B20" s="8" t="s">
        <v>8</v>
      </c>
      <c r="C20" s="8">
        <v>501</v>
      </c>
      <c r="D20" s="16">
        <v>126.76</v>
      </c>
      <c r="E20" s="17">
        <v>15038.68</v>
      </c>
      <c r="F20" s="17">
        <v>1906303.0768000002</v>
      </c>
    </row>
    <row r="21" spans="1:6" s="15" customFormat="1" ht="30" customHeight="1">
      <c r="A21" s="8">
        <v>18</v>
      </c>
      <c r="B21" s="8" t="s">
        <v>8</v>
      </c>
      <c r="C21" s="8">
        <v>502</v>
      </c>
      <c r="D21" s="16">
        <v>105.06</v>
      </c>
      <c r="E21" s="17">
        <v>14886.34</v>
      </c>
      <c r="F21" s="17">
        <v>1563958.8804000001</v>
      </c>
    </row>
    <row r="22" spans="1:6" s="15" customFormat="1" ht="30" customHeight="1">
      <c r="A22" s="8">
        <v>19</v>
      </c>
      <c r="B22" s="8" t="s">
        <v>8</v>
      </c>
      <c r="C22" s="8">
        <v>503</v>
      </c>
      <c r="D22" s="16">
        <v>105.06</v>
      </c>
      <c r="E22" s="17">
        <v>14886.34</v>
      </c>
      <c r="F22" s="17">
        <v>1563958.8804000001</v>
      </c>
    </row>
    <row r="23" spans="1:6" s="15" customFormat="1" ht="30" customHeight="1">
      <c r="A23" s="8">
        <v>20</v>
      </c>
      <c r="B23" s="8" t="s">
        <v>8</v>
      </c>
      <c r="C23" s="8">
        <v>504</v>
      </c>
      <c r="D23" s="16">
        <v>144.78</v>
      </c>
      <c r="E23" s="17">
        <v>15191.02</v>
      </c>
      <c r="F23" s="17">
        <v>2199355.8756</v>
      </c>
    </row>
    <row r="24" spans="1:6" s="15" customFormat="1" ht="30" customHeight="1">
      <c r="A24" s="8">
        <v>21</v>
      </c>
      <c r="B24" s="8" t="s">
        <v>8</v>
      </c>
      <c r="C24" s="8">
        <v>601</v>
      </c>
      <c r="D24" s="16">
        <v>126.76</v>
      </c>
      <c r="E24" s="17">
        <v>15138.68</v>
      </c>
      <c r="F24" s="17">
        <v>1918979.0768000002</v>
      </c>
    </row>
    <row r="25" spans="1:6" s="15" customFormat="1" ht="30" customHeight="1">
      <c r="A25" s="8">
        <v>22</v>
      </c>
      <c r="B25" s="8" t="s">
        <v>8</v>
      </c>
      <c r="C25" s="8">
        <v>602</v>
      </c>
      <c r="D25" s="16">
        <v>105.06</v>
      </c>
      <c r="E25" s="17">
        <v>14986.34</v>
      </c>
      <c r="F25" s="17">
        <v>1574464.8804000001</v>
      </c>
    </row>
    <row r="26" spans="1:6" s="15" customFormat="1" ht="30" customHeight="1">
      <c r="A26" s="8">
        <v>23</v>
      </c>
      <c r="B26" s="8" t="s">
        <v>8</v>
      </c>
      <c r="C26" s="8">
        <v>603</v>
      </c>
      <c r="D26" s="16">
        <v>105.06</v>
      </c>
      <c r="E26" s="17">
        <v>14986.34</v>
      </c>
      <c r="F26" s="17">
        <v>1574464.8804000001</v>
      </c>
    </row>
    <row r="27" spans="1:6" s="15" customFormat="1" ht="30" customHeight="1">
      <c r="A27" s="8">
        <v>24</v>
      </c>
      <c r="B27" s="8" t="s">
        <v>8</v>
      </c>
      <c r="C27" s="8">
        <v>604</v>
      </c>
      <c r="D27" s="16">
        <v>144.78</v>
      </c>
      <c r="E27" s="17">
        <v>15291.02</v>
      </c>
      <c r="F27" s="17">
        <v>2213833.8756</v>
      </c>
    </row>
    <row r="28" spans="1:6" s="15" customFormat="1" ht="30" customHeight="1">
      <c r="A28" s="8">
        <v>25</v>
      </c>
      <c r="B28" s="8" t="s">
        <v>8</v>
      </c>
      <c r="C28" s="8">
        <v>701</v>
      </c>
      <c r="D28" s="16">
        <v>126.76</v>
      </c>
      <c r="E28" s="17">
        <v>15238.68</v>
      </c>
      <c r="F28" s="17">
        <v>1931655.0768000002</v>
      </c>
    </row>
    <row r="29" spans="1:6" s="15" customFormat="1" ht="30" customHeight="1">
      <c r="A29" s="8">
        <v>26</v>
      </c>
      <c r="B29" s="8" t="s">
        <v>8</v>
      </c>
      <c r="C29" s="8">
        <v>702</v>
      </c>
      <c r="D29" s="16">
        <v>105.06</v>
      </c>
      <c r="E29" s="17">
        <v>15086.34</v>
      </c>
      <c r="F29" s="17">
        <v>1584970.8804000001</v>
      </c>
    </row>
    <row r="30" spans="1:6" s="15" customFormat="1" ht="30" customHeight="1">
      <c r="A30" s="8">
        <v>27</v>
      </c>
      <c r="B30" s="8" t="s">
        <v>8</v>
      </c>
      <c r="C30" s="8">
        <v>703</v>
      </c>
      <c r="D30" s="16">
        <v>105.06</v>
      </c>
      <c r="E30" s="17">
        <v>15086.34</v>
      </c>
      <c r="F30" s="17">
        <v>1584970.8804000001</v>
      </c>
    </row>
    <row r="31" spans="1:6" s="15" customFormat="1" ht="30" customHeight="1">
      <c r="A31" s="8">
        <v>28</v>
      </c>
      <c r="B31" s="8" t="s">
        <v>8</v>
      </c>
      <c r="C31" s="8">
        <v>704</v>
      </c>
      <c r="D31" s="16">
        <v>144.78</v>
      </c>
      <c r="E31" s="17">
        <v>15391.02</v>
      </c>
      <c r="F31" s="17">
        <v>2228311.8756</v>
      </c>
    </row>
    <row r="32" spans="1:6" s="15" customFormat="1" ht="30" customHeight="1">
      <c r="A32" s="8">
        <v>29</v>
      </c>
      <c r="B32" s="8" t="s">
        <v>8</v>
      </c>
      <c r="C32" s="8">
        <v>801</v>
      </c>
      <c r="D32" s="16">
        <v>126.76</v>
      </c>
      <c r="E32" s="17">
        <v>15338.68</v>
      </c>
      <c r="F32" s="17">
        <v>1944331.0768000002</v>
      </c>
    </row>
    <row r="33" spans="1:6" s="15" customFormat="1" ht="30" customHeight="1">
      <c r="A33" s="8">
        <v>30</v>
      </c>
      <c r="B33" s="8" t="s">
        <v>8</v>
      </c>
      <c r="C33" s="8">
        <v>802</v>
      </c>
      <c r="D33" s="16">
        <v>105.06</v>
      </c>
      <c r="E33" s="17">
        <v>15186.34</v>
      </c>
      <c r="F33" s="17">
        <v>1595476.8804000001</v>
      </c>
    </row>
    <row r="34" spans="1:6" s="15" customFormat="1" ht="30" customHeight="1">
      <c r="A34" s="8">
        <v>31</v>
      </c>
      <c r="B34" s="8" t="s">
        <v>8</v>
      </c>
      <c r="C34" s="8">
        <v>803</v>
      </c>
      <c r="D34" s="16">
        <v>105.06</v>
      </c>
      <c r="E34" s="17">
        <v>15186.34</v>
      </c>
      <c r="F34" s="17">
        <v>1595476.8804000001</v>
      </c>
    </row>
    <row r="35" spans="1:6" s="15" customFormat="1" ht="30" customHeight="1">
      <c r="A35" s="8">
        <v>32</v>
      </c>
      <c r="B35" s="8" t="s">
        <v>8</v>
      </c>
      <c r="C35" s="8">
        <v>804</v>
      </c>
      <c r="D35" s="16">
        <v>144.78</v>
      </c>
      <c r="E35" s="17">
        <v>15491.02</v>
      </c>
      <c r="F35" s="17">
        <v>2242789.8756</v>
      </c>
    </row>
    <row r="36" spans="1:6" s="15" customFormat="1" ht="30" customHeight="1">
      <c r="A36" s="8">
        <v>33</v>
      </c>
      <c r="B36" s="8" t="s">
        <v>8</v>
      </c>
      <c r="C36" s="8">
        <v>901</v>
      </c>
      <c r="D36" s="16">
        <v>126.76</v>
      </c>
      <c r="E36" s="17">
        <v>15438.68</v>
      </c>
      <c r="F36" s="17">
        <v>1957007.0768000002</v>
      </c>
    </row>
    <row r="37" spans="1:6" s="15" customFormat="1" ht="30" customHeight="1">
      <c r="A37" s="8">
        <v>34</v>
      </c>
      <c r="B37" s="8" t="s">
        <v>8</v>
      </c>
      <c r="C37" s="8">
        <v>902</v>
      </c>
      <c r="D37" s="16">
        <v>105.06</v>
      </c>
      <c r="E37" s="17">
        <v>15286.34</v>
      </c>
      <c r="F37" s="17">
        <v>1605982.8804000001</v>
      </c>
    </row>
    <row r="38" spans="1:6" s="15" customFormat="1" ht="30" customHeight="1">
      <c r="A38" s="8">
        <v>35</v>
      </c>
      <c r="B38" s="8" t="s">
        <v>8</v>
      </c>
      <c r="C38" s="8">
        <v>903</v>
      </c>
      <c r="D38" s="16">
        <v>105.06</v>
      </c>
      <c r="E38" s="17">
        <v>15286.34</v>
      </c>
      <c r="F38" s="17">
        <v>1605982.8804000001</v>
      </c>
    </row>
    <row r="39" spans="1:6" s="15" customFormat="1" ht="30" customHeight="1">
      <c r="A39" s="8">
        <v>36</v>
      </c>
      <c r="B39" s="8" t="s">
        <v>8</v>
      </c>
      <c r="C39" s="8">
        <v>904</v>
      </c>
      <c r="D39" s="16">
        <v>144.78</v>
      </c>
      <c r="E39" s="17">
        <v>15591.02</v>
      </c>
      <c r="F39" s="17">
        <v>2257267.8756</v>
      </c>
    </row>
    <row r="40" spans="1:6" s="15" customFormat="1" ht="30" customHeight="1">
      <c r="A40" s="8">
        <v>37</v>
      </c>
      <c r="B40" s="8" t="s">
        <v>8</v>
      </c>
      <c r="C40" s="8">
        <v>1001</v>
      </c>
      <c r="D40" s="16">
        <v>126.76</v>
      </c>
      <c r="E40" s="17">
        <v>15538.68</v>
      </c>
      <c r="F40" s="17">
        <v>1969683.0768000002</v>
      </c>
    </row>
    <row r="41" spans="1:6" s="15" customFormat="1" ht="30" customHeight="1">
      <c r="A41" s="8">
        <v>38</v>
      </c>
      <c r="B41" s="8" t="s">
        <v>8</v>
      </c>
      <c r="C41" s="8">
        <v>1002</v>
      </c>
      <c r="D41" s="16">
        <v>105.06</v>
      </c>
      <c r="E41" s="17">
        <v>15386.34</v>
      </c>
      <c r="F41" s="17">
        <v>1616488.8804000001</v>
      </c>
    </row>
    <row r="42" spans="1:6" s="15" customFormat="1" ht="30" customHeight="1">
      <c r="A42" s="8">
        <v>39</v>
      </c>
      <c r="B42" s="8" t="s">
        <v>8</v>
      </c>
      <c r="C42" s="8">
        <v>1003</v>
      </c>
      <c r="D42" s="16">
        <v>105.06</v>
      </c>
      <c r="E42" s="17">
        <v>15386.34</v>
      </c>
      <c r="F42" s="17">
        <v>1616488.8804000001</v>
      </c>
    </row>
    <row r="43" spans="1:6" s="15" customFormat="1" ht="30" customHeight="1">
      <c r="A43" s="8">
        <v>40</v>
      </c>
      <c r="B43" s="8" t="s">
        <v>8</v>
      </c>
      <c r="C43" s="8">
        <v>1004</v>
      </c>
      <c r="D43" s="16">
        <v>144.78</v>
      </c>
      <c r="E43" s="17">
        <v>15691.02</v>
      </c>
      <c r="F43" s="17">
        <v>2271745.8756</v>
      </c>
    </row>
    <row r="44" spans="1:6" s="15" customFormat="1" ht="30" customHeight="1">
      <c r="A44" s="8">
        <v>41</v>
      </c>
      <c r="B44" s="8" t="s">
        <v>8</v>
      </c>
      <c r="C44" s="8">
        <v>1101</v>
      </c>
      <c r="D44" s="16">
        <v>126.76</v>
      </c>
      <c r="E44" s="17">
        <v>15638.68</v>
      </c>
      <c r="F44" s="17">
        <v>1982359.0768000002</v>
      </c>
    </row>
    <row r="45" spans="1:6" s="15" customFormat="1" ht="30" customHeight="1">
      <c r="A45" s="8">
        <v>42</v>
      </c>
      <c r="B45" s="8" t="s">
        <v>8</v>
      </c>
      <c r="C45" s="8">
        <v>1102</v>
      </c>
      <c r="D45" s="16">
        <v>105.06</v>
      </c>
      <c r="E45" s="17">
        <v>15486.34</v>
      </c>
      <c r="F45" s="17">
        <v>1626994.8804000001</v>
      </c>
    </row>
    <row r="46" spans="1:6" s="15" customFormat="1" ht="30" customHeight="1">
      <c r="A46" s="8">
        <v>43</v>
      </c>
      <c r="B46" s="8" t="s">
        <v>8</v>
      </c>
      <c r="C46" s="8">
        <v>1103</v>
      </c>
      <c r="D46" s="16">
        <v>105.06</v>
      </c>
      <c r="E46" s="17">
        <v>15486.34</v>
      </c>
      <c r="F46" s="17">
        <v>1626994.8804000001</v>
      </c>
    </row>
    <row r="47" spans="1:6" s="15" customFormat="1" ht="30" customHeight="1">
      <c r="A47" s="8">
        <v>44</v>
      </c>
      <c r="B47" s="8" t="s">
        <v>8</v>
      </c>
      <c r="C47" s="8">
        <v>1104</v>
      </c>
      <c r="D47" s="16">
        <v>144.78</v>
      </c>
      <c r="E47" s="17">
        <v>15791.02</v>
      </c>
      <c r="F47" s="17">
        <v>2286223.8756</v>
      </c>
    </row>
    <row r="48" spans="1:6" s="15" customFormat="1" ht="30" customHeight="1">
      <c r="A48" s="8">
        <v>45</v>
      </c>
      <c r="B48" s="8" t="s">
        <v>8</v>
      </c>
      <c r="C48" s="8">
        <v>1201</v>
      </c>
      <c r="D48" s="16">
        <v>126.76</v>
      </c>
      <c r="E48" s="17">
        <v>15738.68</v>
      </c>
      <c r="F48" s="17">
        <v>1995035.0768000002</v>
      </c>
    </row>
    <row r="49" spans="1:6" s="15" customFormat="1" ht="30" customHeight="1">
      <c r="A49" s="8">
        <v>46</v>
      </c>
      <c r="B49" s="8" t="s">
        <v>8</v>
      </c>
      <c r="C49" s="8">
        <v>1202</v>
      </c>
      <c r="D49" s="16">
        <v>105.06</v>
      </c>
      <c r="E49" s="17">
        <v>15586.34</v>
      </c>
      <c r="F49" s="17">
        <v>1637500.8804000001</v>
      </c>
    </row>
    <row r="50" spans="1:6" s="15" customFormat="1" ht="30" customHeight="1">
      <c r="A50" s="8">
        <v>47</v>
      </c>
      <c r="B50" s="8" t="s">
        <v>8</v>
      </c>
      <c r="C50" s="8">
        <v>1203</v>
      </c>
      <c r="D50" s="16">
        <v>105.06</v>
      </c>
      <c r="E50" s="17">
        <v>15586.34</v>
      </c>
      <c r="F50" s="17">
        <v>1637500.8804000001</v>
      </c>
    </row>
    <row r="51" spans="1:6" s="15" customFormat="1" ht="30" customHeight="1">
      <c r="A51" s="8">
        <v>48</v>
      </c>
      <c r="B51" s="8" t="s">
        <v>8</v>
      </c>
      <c r="C51" s="8">
        <v>1204</v>
      </c>
      <c r="D51" s="16">
        <v>144.78</v>
      </c>
      <c r="E51" s="17">
        <v>15891.02</v>
      </c>
      <c r="F51" s="17">
        <v>2300701.8756</v>
      </c>
    </row>
    <row r="52" spans="1:6" s="15" customFormat="1" ht="30" customHeight="1">
      <c r="A52" s="8">
        <v>49</v>
      </c>
      <c r="B52" s="8" t="s">
        <v>8</v>
      </c>
      <c r="C52" s="8">
        <v>1301</v>
      </c>
      <c r="D52" s="16">
        <v>126.76</v>
      </c>
      <c r="E52" s="17">
        <v>15838.68</v>
      </c>
      <c r="F52" s="17">
        <v>2007711.0768000002</v>
      </c>
    </row>
    <row r="53" spans="1:6" s="15" customFormat="1" ht="30" customHeight="1">
      <c r="A53" s="8">
        <v>50</v>
      </c>
      <c r="B53" s="8" t="s">
        <v>8</v>
      </c>
      <c r="C53" s="8">
        <v>1302</v>
      </c>
      <c r="D53" s="16">
        <v>105.06</v>
      </c>
      <c r="E53" s="17">
        <v>15686.34</v>
      </c>
      <c r="F53" s="17">
        <v>1648006.8804000001</v>
      </c>
    </row>
    <row r="54" spans="1:6" s="15" customFormat="1" ht="30" customHeight="1">
      <c r="A54" s="8">
        <v>51</v>
      </c>
      <c r="B54" s="8" t="s">
        <v>8</v>
      </c>
      <c r="C54" s="8">
        <v>1303</v>
      </c>
      <c r="D54" s="16">
        <v>105.06</v>
      </c>
      <c r="E54" s="17">
        <v>15686.34</v>
      </c>
      <c r="F54" s="17">
        <v>1648006.8804000001</v>
      </c>
    </row>
    <row r="55" spans="1:6" s="15" customFormat="1" ht="30" customHeight="1">
      <c r="A55" s="8">
        <v>52</v>
      </c>
      <c r="B55" s="8" t="s">
        <v>8</v>
      </c>
      <c r="C55" s="8">
        <v>1304</v>
      </c>
      <c r="D55" s="16">
        <v>144.78</v>
      </c>
      <c r="E55" s="17">
        <v>15991.02</v>
      </c>
      <c r="F55" s="17">
        <v>2315179.8756</v>
      </c>
    </row>
    <row r="56" spans="1:6" s="15" customFormat="1" ht="30" customHeight="1">
      <c r="A56" s="8">
        <v>53</v>
      </c>
      <c r="B56" s="8" t="s">
        <v>8</v>
      </c>
      <c r="C56" s="8">
        <v>1401</v>
      </c>
      <c r="D56" s="16">
        <v>126.76</v>
      </c>
      <c r="E56" s="17">
        <v>15838.68</v>
      </c>
      <c r="F56" s="17">
        <v>2007711.0768000002</v>
      </c>
    </row>
    <row r="57" spans="1:6" s="15" customFormat="1" ht="30" customHeight="1">
      <c r="A57" s="8">
        <v>54</v>
      </c>
      <c r="B57" s="8" t="s">
        <v>8</v>
      </c>
      <c r="C57" s="8">
        <v>1402</v>
      </c>
      <c r="D57" s="16">
        <v>105.06</v>
      </c>
      <c r="E57" s="17">
        <v>15686.34</v>
      </c>
      <c r="F57" s="17">
        <v>1648006.8804000001</v>
      </c>
    </row>
    <row r="58" spans="1:6" s="15" customFormat="1" ht="30" customHeight="1">
      <c r="A58" s="8">
        <v>55</v>
      </c>
      <c r="B58" s="8" t="s">
        <v>8</v>
      </c>
      <c r="C58" s="8">
        <v>1403</v>
      </c>
      <c r="D58" s="16">
        <v>105.06</v>
      </c>
      <c r="E58" s="17">
        <v>15686.34</v>
      </c>
      <c r="F58" s="17">
        <v>1648006.8804000001</v>
      </c>
    </row>
    <row r="59" spans="1:6" s="15" customFormat="1" ht="30" customHeight="1">
      <c r="A59" s="8">
        <v>56</v>
      </c>
      <c r="B59" s="8" t="s">
        <v>8</v>
      </c>
      <c r="C59" s="8">
        <v>1404</v>
      </c>
      <c r="D59" s="16">
        <v>144.78</v>
      </c>
      <c r="E59" s="17">
        <v>15991.02</v>
      </c>
      <c r="F59" s="17">
        <v>2315179.8756</v>
      </c>
    </row>
    <row r="60" spans="1:6" s="15" customFormat="1" ht="30" customHeight="1">
      <c r="A60" s="8">
        <v>57</v>
      </c>
      <c r="B60" s="8" t="s">
        <v>8</v>
      </c>
      <c r="C60" s="8">
        <v>1501</v>
      </c>
      <c r="D60" s="16">
        <v>126.76</v>
      </c>
      <c r="E60" s="17">
        <v>15938.68</v>
      </c>
      <c r="F60" s="17">
        <v>2020387.0768000002</v>
      </c>
    </row>
    <row r="61" spans="1:6" s="15" customFormat="1" ht="30" customHeight="1">
      <c r="A61" s="8">
        <v>58</v>
      </c>
      <c r="B61" s="8" t="s">
        <v>8</v>
      </c>
      <c r="C61" s="8">
        <v>1502</v>
      </c>
      <c r="D61" s="16">
        <v>105.06</v>
      </c>
      <c r="E61" s="17">
        <v>15786.34</v>
      </c>
      <c r="F61" s="17">
        <v>1658512.8804000001</v>
      </c>
    </row>
    <row r="62" spans="1:6" s="15" customFormat="1" ht="30" customHeight="1">
      <c r="A62" s="8">
        <v>59</v>
      </c>
      <c r="B62" s="8" t="s">
        <v>8</v>
      </c>
      <c r="C62" s="8">
        <v>1503</v>
      </c>
      <c r="D62" s="16">
        <v>105.06</v>
      </c>
      <c r="E62" s="17">
        <v>15786.34</v>
      </c>
      <c r="F62" s="17">
        <v>1658512.8804000001</v>
      </c>
    </row>
    <row r="63" spans="1:6" s="15" customFormat="1" ht="30" customHeight="1">
      <c r="A63" s="8">
        <v>60</v>
      </c>
      <c r="B63" s="8" t="s">
        <v>8</v>
      </c>
      <c r="C63" s="8">
        <v>1504</v>
      </c>
      <c r="D63" s="16">
        <v>144.78</v>
      </c>
      <c r="E63" s="17">
        <v>16091.02</v>
      </c>
      <c r="F63" s="17">
        <v>2329657.8756</v>
      </c>
    </row>
    <row r="64" spans="1:6" s="15" customFormat="1" ht="30" customHeight="1">
      <c r="A64" s="8">
        <v>61</v>
      </c>
      <c r="B64" s="8" t="s">
        <v>8</v>
      </c>
      <c r="C64" s="8">
        <v>1601</v>
      </c>
      <c r="D64" s="16">
        <v>126.76</v>
      </c>
      <c r="E64" s="17">
        <v>16138.68</v>
      </c>
      <c r="F64" s="17">
        <v>2045739.0768000002</v>
      </c>
    </row>
    <row r="65" spans="1:6" s="15" customFormat="1" ht="30" customHeight="1">
      <c r="A65" s="8">
        <v>62</v>
      </c>
      <c r="B65" s="8" t="s">
        <v>8</v>
      </c>
      <c r="C65" s="8">
        <v>1602</v>
      </c>
      <c r="D65" s="16">
        <v>105.06</v>
      </c>
      <c r="E65" s="17">
        <v>15986.34</v>
      </c>
      <c r="F65" s="17">
        <v>1679524.8804000001</v>
      </c>
    </row>
    <row r="66" spans="1:6" s="15" customFormat="1" ht="30" customHeight="1">
      <c r="A66" s="8">
        <v>63</v>
      </c>
      <c r="B66" s="8" t="s">
        <v>8</v>
      </c>
      <c r="C66" s="8">
        <v>1603</v>
      </c>
      <c r="D66" s="16">
        <v>105.06</v>
      </c>
      <c r="E66" s="17">
        <v>15986.34</v>
      </c>
      <c r="F66" s="17">
        <v>1679524.8804000001</v>
      </c>
    </row>
    <row r="67" spans="1:6" s="15" customFormat="1" ht="30" customHeight="1">
      <c r="A67" s="8">
        <v>64</v>
      </c>
      <c r="B67" s="8" t="s">
        <v>8</v>
      </c>
      <c r="C67" s="8">
        <v>1604</v>
      </c>
      <c r="D67" s="16">
        <v>144.78</v>
      </c>
      <c r="E67" s="17">
        <v>16291.02</v>
      </c>
      <c r="F67" s="17">
        <v>2358613.8756</v>
      </c>
    </row>
    <row r="68" spans="1:6" s="15" customFormat="1" ht="30" customHeight="1">
      <c r="A68" s="8">
        <v>65</v>
      </c>
      <c r="B68" s="8" t="s">
        <v>8</v>
      </c>
      <c r="C68" s="8">
        <v>1701</v>
      </c>
      <c r="D68" s="16">
        <v>126.76</v>
      </c>
      <c r="E68" s="17">
        <v>16338.68</v>
      </c>
      <c r="F68" s="17">
        <v>2071091.0768000002</v>
      </c>
    </row>
    <row r="69" spans="1:6" s="15" customFormat="1" ht="30" customHeight="1">
      <c r="A69" s="8">
        <v>66</v>
      </c>
      <c r="B69" s="8" t="s">
        <v>8</v>
      </c>
      <c r="C69" s="8">
        <v>1702</v>
      </c>
      <c r="D69" s="16">
        <v>105.06</v>
      </c>
      <c r="E69" s="17">
        <v>16186.34</v>
      </c>
      <c r="F69" s="17">
        <v>1700536.8804000001</v>
      </c>
    </row>
    <row r="70" spans="1:6" s="15" customFormat="1" ht="30" customHeight="1">
      <c r="A70" s="8">
        <v>67</v>
      </c>
      <c r="B70" s="8" t="s">
        <v>8</v>
      </c>
      <c r="C70" s="8">
        <v>1703</v>
      </c>
      <c r="D70" s="16">
        <v>105.06</v>
      </c>
      <c r="E70" s="17">
        <v>16186.34</v>
      </c>
      <c r="F70" s="17">
        <v>1700536.8804000001</v>
      </c>
    </row>
    <row r="71" spans="1:6" s="15" customFormat="1" ht="30" customHeight="1">
      <c r="A71" s="8">
        <v>68</v>
      </c>
      <c r="B71" s="8" t="s">
        <v>8</v>
      </c>
      <c r="C71" s="8">
        <v>1704</v>
      </c>
      <c r="D71" s="16">
        <v>144.78</v>
      </c>
      <c r="E71" s="17">
        <v>16491.02</v>
      </c>
      <c r="F71" s="17">
        <v>2387569.8756</v>
      </c>
    </row>
    <row r="72" spans="1:6" s="15" customFormat="1" ht="30" customHeight="1">
      <c r="A72" s="8">
        <v>69</v>
      </c>
      <c r="B72" s="8" t="s">
        <v>8</v>
      </c>
      <c r="C72" s="8">
        <v>1801</v>
      </c>
      <c r="D72" s="16">
        <v>126.76</v>
      </c>
      <c r="E72" s="17">
        <v>16038.68</v>
      </c>
      <c r="F72" s="17">
        <v>2033063.0768000002</v>
      </c>
    </row>
    <row r="73" spans="1:6" s="15" customFormat="1" ht="30" customHeight="1">
      <c r="A73" s="8">
        <v>70</v>
      </c>
      <c r="B73" s="8" t="s">
        <v>8</v>
      </c>
      <c r="C73" s="8">
        <v>1802</v>
      </c>
      <c r="D73" s="16">
        <v>105.06</v>
      </c>
      <c r="E73" s="17">
        <v>15886.34</v>
      </c>
      <c r="F73" s="17">
        <v>1669018.8804000001</v>
      </c>
    </row>
    <row r="74" spans="1:6" s="15" customFormat="1" ht="30" customHeight="1">
      <c r="A74" s="8">
        <v>71</v>
      </c>
      <c r="B74" s="8" t="s">
        <v>8</v>
      </c>
      <c r="C74" s="8">
        <v>1803</v>
      </c>
      <c r="D74" s="16">
        <v>105.06</v>
      </c>
      <c r="E74" s="17">
        <v>15886.34</v>
      </c>
      <c r="F74" s="17">
        <v>1669018.8804000001</v>
      </c>
    </row>
    <row r="75" spans="1:6" s="15" customFormat="1" ht="30" customHeight="1">
      <c r="A75" s="8">
        <v>72</v>
      </c>
      <c r="B75" s="8" t="s">
        <v>8</v>
      </c>
      <c r="C75" s="8">
        <v>1804</v>
      </c>
      <c r="D75" s="16">
        <v>144.78</v>
      </c>
      <c r="E75" s="17">
        <v>16191.02</v>
      </c>
      <c r="F75" s="17">
        <v>2344135.8756</v>
      </c>
    </row>
    <row r="76" spans="1:6" s="15" customFormat="1" ht="30" customHeight="1">
      <c r="A76" s="8">
        <v>73</v>
      </c>
      <c r="B76" s="8" t="s">
        <v>8</v>
      </c>
      <c r="C76" s="8">
        <v>1901</v>
      </c>
      <c r="D76" s="16">
        <v>126.76</v>
      </c>
      <c r="E76" s="17">
        <v>16338.68</v>
      </c>
      <c r="F76" s="17">
        <v>2071091.0768000002</v>
      </c>
    </row>
    <row r="77" spans="1:6" s="15" customFormat="1" ht="30" customHeight="1">
      <c r="A77" s="8">
        <v>74</v>
      </c>
      <c r="B77" s="8" t="s">
        <v>8</v>
      </c>
      <c r="C77" s="8">
        <v>1902</v>
      </c>
      <c r="D77" s="16">
        <v>105.06</v>
      </c>
      <c r="E77" s="17">
        <v>16186.34</v>
      </c>
      <c r="F77" s="17">
        <v>1700536.8804000001</v>
      </c>
    </row>
    <row r="78" spans="1:6" s="15" customFormat="1" ht="30" customHeight="1">
      <c r="A78" s="8">
        <v>75</v>
      </c>
      <c r="B78" s="8" t="s">
        <v>8</v>
      </c>
      <c r="C78" s="8">
        <v>1903</v>
      </c>
      <c r="D78" s="16">
        <v>105.06</v>
      </c>
      <c r="E78" s="17">
        <v>16186.34</v>
      </c>
      <c r="F78" s="17">
        <v>1700536.8804000001</v>
      </c>
    </row>
    <row r="79" spans="1:6" s="15" customFormat="1" ht="30" customHeight="1">
      <c r="A79" s="8">
        <v>76</v>
      </c>
      <c r="B79" s="8" t="s">
        <v>8</v>
      </c>
      <c r="C79" s="8">
        <v>1904</v>
      </c>
      <c r="D79" s="16">
        <v>144.78</v>
      </c>
      <c r="E79" s="17">
        <v>16491.02</v>
      </c>
      <c r="F79" s="17">
        <v>2387569.8756</v>
      </c>
    </row>
    <row r="80" spans="1:6" s="15" customFormat="1" ht="30" customHeight="1">
      <c r="A80" s="8">
        <v>77</v>
      </c>
      <c r="B80" s="8" t="s">
        <v>8</v>
      </c>
      <c r="C80" s="8">
        <v>2001</v>
      </c>
      <c r="D80" s="16">
        <v>126.76</v>
      </c>
      <c r="E80" s="17">
        <v>16238.68</v>
      </c>
      <c r="F80" s="17">
        <v>2058415.0768000002</v>
      </c>
    </row>
    <row r="81" spans="1:6" s="15" customFormat="1" ht="30" customHeight="1">
      <c r="A81" s="8">
        <v>78</v>
      </c>
      <c r="B81" s="8" t="s">
        <v>8</v>
      </c>
      <c r="C81" s="8">
        <v>2002</v>
      </c>
      <c r="D81" s="16">
        <v>105.06</v>
      </c>
      <c r="E81" s="17">
        <v>16086.34</v>
      </c>
      <c r="F81" s="17">
        <v>1690030.8804000001</v>
      </c>
    </row>
    <row r="82" spans="1:6" s="15" customFormat="1" ht="30" customHeight="1">
      <c r="A82" s="8">
        <v>79</v>
      </c>
      <c r="B82" s="8" t="s">
        <v>8</v>
      </c>
      <c r="C82" s="8">
        <v>2003</v>
      </c>
      <c r="D82" s="16">
        <v>105.06</v>
      </c>
      <c r="E82" s="17">
        <v>16086.34</v>
      </c>
      <c r="F82" s="17">
        <v>1690030.8804000001</v>
      </c>
    </row>
    <row r="83" spans="1:6" s="15" customFormat="1" ht="30" customHeight="1">
      <c r="A83" s="8">
        <v>80</v>
      </c>
      <c r="B83" s="8" t="s">
        <v>8</v>
      </c>
      <c r="C83" s="8">
        <v>2004</v>
      </c>
      <c r="D83" s="16">
        <v>144.78</v>
      </c>
      <c r="E83" s="17">
        <v>16391.02</v>
      </c>
      <c r="F83" s="17">
        <v>2373091.8756</v>
      </c>
    </row>
    <row r="84" spans="1:6" s="15" customFormat="1" ht="30" customHeight="1">
      <c r="A84" s="8">
        <v>81</v>
      </c>
      <c r="B84" s="8" t="s">
        <v>8</v>
      </c>
      <c r="C84" s="8">
        <v>2101</v>
      </c>
      <c r="D84" s="16">
        <v>126.76</v>
      </c>
      <c r="E84" s="17">
        <v>16138.68</v>
      </c>
      <c r="F84" s="17">
        <v>2045739.0768000002</v>
      </c>
    </row>
    <row r="85" spans="1:6" s="15" customFormat="1" ht="30" customHeight="1">
      <c r="A85" s="8">
        <v>82</v>
      </c>
      <c r="B85" s="8" t="s">
        <v>8</v>
      </c>
      <c r="C85" s="8">
        <v>2102</v>
      </c>
      <c r="D85" s="16">
        <v>105.06</v>
      </c>
      <c r="E85" s="17">
        <v>15986.34</v>
      </c>
      <c r="F85" s="17">
        <v>1679524.8804000001</v>
      </c>
    </row>
    <row r="86" spans="1:6" s="15" customFormat="1" ht="30" customHeight="1">
      <c r="A86" s="8">
        <v>83</v>
      </c>
      <c r="B86" s="8" t="s">
        <v>8</v>
      </c>
      <c r="C86" s="8">
        <v>2103</v>
      </c>
      <c r="D86" s="16">
        <v>105.06</v>
      </c>
      <c r="E86" s="17">
        <v>15986.34</v>
      </c>
      <c r="F86" s="17">
        <v>1679524.8804000001</v>
      </c>
    </row>
    <row r="87" spans="1:6" s="15" customFormat="1" ht="30" customHeight="1">
      <c r="A87" s="8">
        <v>84</v>
      </c>
      <c r="B87" s="8" t="s">
        <v>8</v>
      </c>
      <c r="C87" s="8">
        <v>2104</v>
      </c>
      <c r="D87" s="16">
        <v>144.78</v>
      </c>
      <c r="E87" s="17">
        <v>16291.02</v>
      </c>
      <c r="F87" s="17">
        <v>2358613.8756</v>
      </c>
    </row>
    <row r="88" spans="1:6" s="15" customFormat="1" ht="30" customHeight="1">
      <c r="A88" s="8">
        <v>85</v>
      </c>
      <c r="B88" s="8" t="s">
        <v>8</v>
      </c>
      <c r="C88" s="8">
        <v>2201</v>
      </c>
      <c r="D88" s="16">
        <v>126.76</v>
      </c>
      <c r="E88" s="17">
        <v>15538.68</v>
      </c>
      <c r="F88" s="17">
        <v>1969683.0768000002</v>
      </c>
    </row>
    <row r="89" spans="1:6" s="15" customFormat="1" ht="30" customHeight="1">
      <c r="A89" s="8">
        <v>86</v>
      </c>
      <c r="B89" s="8" t="s">
        <v>8</v>
      </c>
      <c r="C89" s="8">
        <v>2202</v>
      </c>
      <c r="D89" s="16">
        <v>105.06</v>
      </c>
      <c r="E89" s="17">
        <v>15386.34</v>
      </c>
      <c r="F89" s="17">
        <v>1616488.8804000001</v>
      </c>
    </row>
    <row r="90" spans="1:6" s="15" customFormat="1" ht="30" customHeight="1">
      <c r="A90" s="8">
        <v>87</v>
      </c>
      <c r="B90" s="8" t="s">
        <v>8</v>
      </c>
      <c r="C90" s="8">
        <v>2203</v>
      </c>
      <c r="D90" s="16">
        <v>105.06</v>
      </c>
      <c r="E90" s="17">
        <v>15386.34</v>
      </c>
      <c r="F90" s="17">
        <v>1616488.8804000001</v>
      </c>
    </row>
    <row r="91" spans="1:6" s="15" customFormat="1" ht="30" customHeight="1">
      <c r="A91" s="8">
        <v>88</v>
      </c>
      <c r="B91" s="8" t="s">
        <v>8</v>
      </c>
      <c r="C91" s="8">
        <v>2204</v>
      </c>
      <c r="D91" s="16">
        <v>144.78</v>
      </c>
      <c r="E91" s="17">
        <v>15691.02</v>
      </c>
      <c r="F91" s="17">
        <v>2271745.8756</v>
      </c>
    </row>
    <row r="92" spans="1:6" s="15" customFormat="1" ht="30" customHeight="1">
      <c r="A92" s="10" t="s">
        <v>9</v>
      </c>
      <c r="B92" s="10"/>
      <c r="C92" s="10"/>
      <c r="D92" s="10">
        <f>SUM(D4:D91)</f>
        <v>10495.480000000005</v>
      </c>
      <c r="E92" s="11">
        <f>F92/D92</f>
        <v>15518.02927515464</v>
      </c>
      <c r="F92" s="11">
        <f>SUM(F4:F91)</f>
        <v>162869165.8968001</v>
      </c>
    </row>
    <row r="93" spans="1:6" s="15" customFormat="1" ht="30" customHeight="1">
      <c r="A93" s="12" t="s">
        <v>10</v>
      </c>
      <c r="B93" s="12"/>
      <c r="C93" s="12"/>
      <c r="D93" s="12"/>
      <c r="E93" s="12"/>
      <c r="F93" s="12"/>
    </row>
    <row r="94" ht="17.25" customHeight="1">
      <c r="E94" s="3" t="s">
        <v>11</v>
      </c>
    </row>
  </sheetData>
  <sheetProtection/>
  <mergeCells count="4">
    <mergeCell ref="A1:F1"/>
    <mergeCell ref="A2:F2"/>
    <mergeCell ref="A92:C92"/>
    <mergeCell ref="A93:F93"/>
  </mergeCells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3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3" width="10.625" style="0" customWidth="1"/>
    <col min="4" max="6" width="16.625" style="0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5"/>
      <c r="C2" s="5"/>
      <c r="D2" s="5"/>
      <c r="E2" s="5"/>
      <c r="F2" s="5"/>
    </row>
    <row r="3" spans="1:6" s="3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30" customHeight="1">
      <c r="A4" s="8">
        <v>89</v>
      </c>
      <c r="B4" s="8" t="s">
        <v>12</v>
      </c>
      <c r="C4" s="8">
        <v>101</v>
      </c>
      <c r="D4" s="8">
        <v>95.73</v>
      </c>
      <c r="E4" s="9">
        <v>13698.53</v>
      </c>
      <c r="F4" s="9">
        <v>1311360.2769000002</v>
      </c>
    </row>
    <row r="5" spans="1:6" ht="30" customHeight="1">
      <c r="A5" s="8">
        <v>90</v>
      </c>
      <c r="B5" s="8" t="s">
        <v>12</v>
      </c>
      <c r="C5" s="8">
        <v>102</v>
      </c>
      <c r="D5" s="8">
        <v>108.73</v>
      </c>
      <c r="E5" s="9">
        <v>13553</v>
      </c>
      <c r="F5" s="9">
        <v>1473617.69</v>
      </c>
    </row>
    <row r="6" spans="1:6" ht="30" customHeight="1">
      <c r="A6" s="8">
        <v>91</v>
      </c>
      <c r="B6" s="8" t="s">
        <v>12</v>
      </c>
      <c r="C6" s="8">
        <v>103</v>
      </c>
      <c r="D6" s="8">
        <v>108.73</v>
      </c>
      <c r="E6" s="9">
        <v>13553</v>
      </c>
      <c r="F6" s="9">
        <v>1473617.69</v>
      </c>
    </row>
    <row r="7" spans="1:6" ht="30" customHeight="1">
      <c r="A7" s="8">
        <v>92</v>
      </c>
      <c r="B7" s="8" t="s">
        <v>12</v>
      </c>
      <c r="C7" s="8">
        <v>104</v>
      </c>
      <c r="D7" s="8">
        <v>116.93</v>
      </c>
      <c r="E7" s="9">
        <v>13698.53</v>
      </c>
      <c r="F7" s="9">
        <v>1601769.1129</v>
      </c>
    </row>
    <row r="8" spans="1:6" ht="30" customHeight="1">
      <c r="A8" s="8">
        <v>93</v>
      </c>
      <c r="B8" s="8" t="s">
        <v>12</v>
      </c>
      <c r="C8" s="8">
        <v>105</v>
      </c>
      <c r="D8" s="8">
        <v>116.93</v>
      </c>
      <c r="E8" s="9">
        <v>13844.06</v>
      </c>
      <c r="F8" s="9">
        <v>1618785.9358</v>
      </c>
    </row>
    <row r="9" spans="1:6" ht="30" customHeight="1">
      <c r="A9" s="8">
        <v>94</v>
      </c>
      <c r="B9" s="8" t="s">
        <v>12</v>
      </c>
      <c r="C9" s="8">
        <v>106</v>
      </c>
      <c r="D9" s="8">
        <v>108.73</v>
      </c>
      <c r="E9" s="9">
        <v>13698.53</v>
      </c>
      <c r="F9" s="9">
        <v>1489441.1669</v>
      </c>
    </row>
    <row r="10" spans="1:6" ht="30" customHeight="1">
      <c r="A10" s="8">
        <v>95</v>
      </c>
      <c r="B10" s="8" t="s">
        <v>12</v>
      </c>
      <c r="C10" s="8">
        <v>107</v>
      </c>
      <c r="D10" s="8">
        <v>108.73</v>
      </c>
      <c r="E10" s="9">
        <v>13698.53</v>
      </c>
      <c r="F10" s="9">
        <v>1489441.1669</v>
      </c>
    </row>
    <row r="11" spans="1:6" ht="30" customHeight="1">
      <c r="A11" s="8">
        <v>96</v>
      </c>
      <c r="B11" s="8" t="s">
        <v>12</v>
      </c>
      <c r="C11" s="8">
        <v>108</v>
      </c>
      <c r="D11" s="8">
        <v>95.73</v>
      </c>
      <c r="E11" s="9">
        <v>13989.59</v>
      </c>
      <c r="F11" s="9">
        <v>1339223.4507000002</v>
      </c>
    </row>
    <row r="12" spans="1:6" ht="30" customHeight="1">
      <c r="A12" s="8">
        <v>97</v>
      </c>
      <c r="B12" s="8" t="s">
        <v>12</v>
      </c>
      <c r="C12" s="8">
        <v>201</v>
      </c>
      <c r="D12" s="8">
        <v>95.73</v>
      </c>
      <c r="E12" s="9">
        <v>13798.53</v>
      </c>
      <c r="F12" s="9">
        <v>1320933.2769000002</v>
      </c>
    </row>
    <row r="13" spans="1:6" ht="30" customHeight="1">
      <c r="A13" s="8">
        <v>98</v>
      </c>
      <c r="B13" s="8" t="s">
        <v>12</v>
      </c>
      <c r="C13" s="8">
        <v>202</v>
      </c>
      <c r="D13" s="8">
        <v>108.73</v>
      </c>
      <c r="E13" s="9">
        <v>13653</v>
      </c>
      <c r="F13" s="9">
        <v>1484490.69</v>
      </c>
    </row>
    <row r="14" spans="1:6" ht="30" customHeight="1">
      <c r="A14" s="8">
        <v>99</v>
      </c>
      <c r="B14" s="8" t="s">
        <v>12</v>
      </c>
      <c r="C14" s="8">
        <v>203</v>
      </c>
      <c r="D14" s="8">
        <v>108.73</v>
      </c>
      <c r="E14" s="9">
        <v>13653</v>
      </c>
      <c r="F14" s="9">
        <v>1484490.69</v>
      </c>
    </row>
    <row r="15" spans="1:6" ht="30" customHeight="1">
      <c r="A15" s="8">
        <v>100</v>
      </c>
      <c r="B15" s="8" t="s">
        <v>12</v>
      </c>
      <c r="C15" s="8">
        <v>204</v>
      </c>
      <c r="D15" s="8">
        <v>116.93</v>
      </c>
      <c r="E15" s="9">
        <v>13798.53</v>
      </c>
      <c r="F15" s="9">
        <v>1613462.1129</v>
      </c>
    </row>
    <row r="16" spans="1:6" ht="30" customHeight="1">
      <c r="A16" s="8">
        <v>101</v>
      </c>
      <c r="B16" s="8" t="s">
        <v>12</v>
      </c>
      <c r="C16" s="8">
        <v>205</v>
      </c>
      <c r="D16" s="8">
        <v>116.93</v>
      </c>
      <c r="E16" s="9">
        <v>13944.06</v>
      </c>
      <c r="F16" s="9">
        <v>1630478.9358</v>
      </c>
    </row>
    <row r="17" spans="1:6" ht="30" customHeight="1">
      <c r="A17" s="8">
        <v>102</v>
      </c>
      <c r="B17" s="8" t="s">
        <v>12</v>
      </c>
      <c r="C17" s="8">
        <v>206</v>
      </c>
      <c r="D17" s="8">
        <v>108.73</v>
      </c>
      <c r="E17" s="9">
        <v>13798.53</v>
      </c>
      <c r="F17" s="9">
        <v>1500314.1669</v>
      </c>
    </row>
    <row r="18" spans="1:6" ht="30" customHeight="1">
      <c r="A18" s="8">
        <v>103</v>
      </c>
      <c r="B18" s="8" t="s">
        <v>12</v>
      </c>
      <c r="C18" s="8">
        <v>207</v>
      </c>
      <c r="D18" s="8">
        <v>108.73</v>
      </c>
      <c r="E18" s="9">
        <v>13798.53</v>
      </c>
      <c r="F18" s="9">
        <v>1500314.1669</v>
      </c>
    </row>
    <row r="19" spans="1:6" ht="30" customHeight="1">
      <c r="A19" s="8">
        <v>104</v>
      </c>
      <c r="B19" s="8" t="s">
        <v>12</v>
      </c>
      <c r="C19" s="8">
        <v>208</v>
      </c>
      <c r="D19" s="8">
        <v>95.73</v>
      </c>
      <c r="E19" s="9">
        <v>14089.59</v>
      </c>
      <c r="F19" s="9">
        <v>1348796.4507000002</v>
      </c>
    </row>
    <row r="20" spans="1:6" ht="30" customHeight="1">
      <c r="A20" s="8">
        <v>105</v>
      </c>
      <c r="B20" s="8" t="s">
        <v>12</v>
      </c>
      <c r="C20" s="8">
        <v>301</v>
      </c>
      <c r="D20" s="8">
        <v>95.73</v>
      </c>
      <c r="E20" s="9">
        <v>13898.53</v>
      </c>
      <c r="F20" s="9">
        <v>1330506.2769000002</v>
      </c>
    </row>
    <row r="21" spans="1:6" ht="30" customHeight="1">
      <c r="A21" s="8">
        <v>106</v>
      </c>
      <c r="B21" s="8" t="s">
        <v>12</v>
      </c>
      <c r="C21" s="8">
        <v>302</v>
      </c>
      <c r="D21" s="8">
        <v>108.73</v>
      </c>
      <c r="E21" s="9">
        <v>13753</v>
      </c>
      <c r="F21" s="9">
        <v>1495363.69</v>
      </c>
    </row>
    <row r="22" spans="1:6" ht="30" customHeight="1">
      <c r="A22" s="8">
        <v>107</v>
      </c>
      <c r="B22" s="8" t="s">
        <v>12</v>
      </c>
      <c r="C22" s="8">
        <v>303</v>
      </c>
      <c r="D22" s="8">
        <v>108.73</v>
      </c>
      <c r="E22" s="9">
        <v>13753</v>
      </c>
      <c r="F22" s="9">
        <v>1495363.69</v>
      </c>
    </row>
    <row r="23" spans="1:6" ht="30" customHeight="1">
      <c r="A23" s="8">
        <v>108</v>
      </c>
      <c r="B23" s="8" t="s">
        <v>12</v>
      </c>
      <c r="C23" s="8">
        <v>304</v>
      </c>
      <c r="D23" s="8">
        <v>116.93</v>
      </c>
      <c r="E23" s="9">
        <v>13898.53</v>
      </c>
      <c r="F23" s="9">
        <v>1625155.1129</v>
      </c>
    </row>
    <row r="24" spans="1:6" ht="30" customHeight="1">
      <c r="A24" s="8">
        <v>109</v>
      </c>
      <c r="B24" s="8" t="s">
        <v>12</v>
      </c>
      <c r="C24" s="8">
        <v>305</v>
      </c>
      <c r="D24" s="8">
        <v>116.93</v>
      </c>
      <c r="E24" s="9">
        <v>14044.06</v>
      </c>
      <c r="F24" s="9">
        <v>1642171.9358</v>
      </c>
    </row>
    <row r="25" spans="1:6" ht="30" customHeight="1">
      <c r="A25" s="8">
        <v>110</v>
      </c>
      <c r="B25" s="8" t="s">
        <v>12</v>
      </c>
      <c r="C25" s="8">
        <v>306</v>
      </c>
      <c r="D25" s="8">
        <v>108.73</v>
      </c>
      <c r="E25" s="9">
        <v>13898.53</v>
      </c>
      <c r="F25" s="9">
        <v>1511187.1669</v>
      </c>
    </row>
    <row r="26" spans="1:6" ht="30" customHeight="1">
      <c r="A26" s="8">
        <v>111</v>
      </c>
      <c r="B26" s="8" t="s">
        <v>12</v>
      </c>
      <c r="C26" s="8">
        <v>307</v>
      </c>
      <c r="D26" s="8">
        <v>108.73</v>
      </c>
      <c r="E26" s="9">
        <v>13898.53</v>
      </c>
      <c r="F26" s="9">
        <v>1511187.1669</v>
      </c>
    </row>
    <row r="27" spans="1:6" ht="30" customHeight="1">
      <c r="A27" s="8">
        <v>112</v>
      </c>
      <c r="B27" s="8" t="s">
        <v>12</v>
      </c>
      <c r="C27" s="8">
        <v>308</v>
      </c>
      <c r="D27" s="8">
        <v>95.73</v>
      </c>
      <c r="E27" s="9">
        <v>14189.59</v>
      </c>
      <c r="F27" s="9">
        <v>1358369.4507000002</v>
      </c>
    </row>
    <row r="28" spans="1:6" ht="30" customHeight="1">
      <c r="A28" s="8">
        <v>113</v>
      </c>
      <c r="B28" s="8" t="s">
        <v>12</v>
      </c>
      <c r="C28" s="8">
        <v>401</v>
      </c>
      <c r="D28" s="8">
        <v>95.73</v>
      </c>
      <c r="E28" s="9">
        <v>13998.53</v>
      </c>
      <c r="F28" s="9">
        <v>1340079.2769000002</v>
      </c>
    </row>
    <row r="29" spans="1:6" ht="30" customHeight="1">
      <c r="A29" s="8">
        <v>114</v>
      </c>
      <c r="B29" s="8" t="s">
        <v>12</v>
      </c>
      <c r="C29" s="8">
        <v>402</v>
      </c>
      <c r="D29" s="8">
        <v>108.73</v>
      </c>
      <c r="E29" s="9">
        <v>13853</v>
      </c>
      <c r="F29" s="9">
        <v>1506236.69</v>
      </c>
    </row>
    <row r="30" spans="1:6" ht="30" customHeight="1">
      <c r="A30" s="8">
        <v>115</v>
      </c>
      <c r="B30" s="8" t="s">
        <v>12</v>
      </c>
      <c r="C30" s="8">
        <v>403</v>
      </c>
      <c r="D30" s="8">
        <v>108.73</v>
      </c>
      <c r="E30" s="9">
        <v>13853</v>
      </c>
      <c r="F30" s="9">
        <v>1506236.69</v>
      </c>
    </row>
    <row r="31" spans="1:6" ht="30" customHeight="1">
      <c r="A31" s="8">
        <v>116</v>
      </c>
      <c r="B31" s="8" t="s">
        <v>12</v>
      </c>
      <c r="C31" s="8">
        <v>404</v>
      </c>
      <c r="D31" s="8">
        <v>116.93</v>
      </c>
      <c r="E31" s="9">
        <v>13998.53</v>
      </c>
      <c r="F31" s="9">
        <v>1636848.1129</v>
      </c>
    </row>
    <row r="32" spans="1:6" ht="30" customHeight="1">
      <c r="A32" s="8">
        <v>117</v>
      </c>
      <c r="B32" s="8" t="s">
        <v>12</v>
      </c>
      <c r="C32" s="8">
        <v>405</v>
      </c>
      <c r="D32" s="8">
        <v>116.93</v>
      </c>
      <c r="E32" s="9">
        <v>14144.06</v>
      </c>
      <c r="F32" s="9">
        <v>1653864.9358</v>
      </c>
    </row>
    <row r="33" spans="1:6" ht="30" customHeight="1">
      <c r="A33" s="8">
        <v>118</v>
      </c>
      <c r="B33" s="8" t="s">
        <v>12</v>
      </c>
      <c r="C33" s="8">
        <v>406</v>
      </c>
      <c r="D33" s="8">
        <v>108.73</v>
      </c>
      <c r="E33" s="9">
        <v>13998.53</v>
      </c>
      <c r="F33" s="9">
        <v>1522060.1669</v>
      </c>
    </row>
    <row r="34" spans="1:6" ht="30" customHeight="1">
      <c r="A34" s="8">
        <v>119</v>
      </c>
      <c r="B34" s="8" t="s">
        <v>12</v>
      </c>
      <c r="C34" s="8">
        <v>407</v>
      </c>
      <c r="D34" s="8">
        <v>108.73</v>
      </c>
      <c r="E34" s="9">
        <v>13998.53</v>
      </c>
      <c r="F34" s="9">
        <v>1522060.1669</v>
      </c>
    </row>
    <row r="35" spans="1:6" ht="30" customHeight="1">
      <c r="A35" s="8">
        <v>120</v>
      </c>
      <c r="B35" s="8" t="s">
        <v>12</v>
      </c>
      <c r="C35" s="8">
        <v>408</v>
      </c>
      <c r="D35" s="8">
        <v>95.73</v>
      </c>
      <c r="E35" s="9">
        <v>14289.59</v>
      </c>
      <c r="F35" s="9">
        <v>1367942.4507000002</v>
      </c>
    </row>
    <row r="36" spans="1:6" ht="30" customHeight="1">
      <c r="A36" s="8">
        <v>121</v>
      </c>
      <c r="B36" s="8" t="s">
        <v>12</v>
      </c>
      <c r="C36" s="8">
        <v>501</v>
      </c>
      <c r="D36" s="8">
        <v>95.73</v>
      </c>
      <c r="E36" s="9">
        <v>14198.53</v>
      </c>
      <c r="F36" s="9">
        <v>1359225.2769000002</v>
      </c>
    </row>
    <row r="37" spans="1:6" ht="30" customHeight="1">
      <c r="A37" s="8">
        <v>122</v>
      </c>
      <c r="B37" s="8" t="s">
        <v>12</v>
      </c>
      <c r="C37" s="8">
        <v>502</v>
      </c>
      <c r="D37" s="8">
        <v>108.73</v>
      </c>
      <c r="E37" s="9">
        <v>14053</v>
      </c>
      <c r="F37" s="9">
        <v>1527982.69</v>
      </c>
    </row>
    <row r="38" spans="1:6" ht="30" customHeight="1">
      <c r="A38" s="8">
        <v>123</v>
      </c>
      <c r="B38" s="8" t="s">
        <v>12</v>
      </c>
      <c r="C38" s="8">
        <v>503</v>
      </c>
      <c r="D38" s="8">
        <v>108.73</v>
      </c>
      <c r="E38" s="9">
        <v>14053</v>
      </c>
      <c r="F38" s="9">
        <v>1527982.69</v>
      </c>
    </row>
    <row r="39" spans="1:6" ht="30" customHeight="1">
      <c r="A39" s="8">
        <v>124</v>
      </c>
      <c r="B39" s="8" t="s">
        <v>12</v>
      </c>
      <c r="C39" s="8">
        <v>504</v>
      </c>
      <c r="D39" s="8">
        <v>116.93</v>
      </c>
      <c r="E39" s="9">
        <v>14198.53</v>
      </c>
      <c r="F39" s="9">
        <v>1660234.1129</v>
      </c>
    </row>
    <row r="40" spans="1:6" ht="30" customHeight="1">
      <c r="A40" s="8">
        <v>125</v>
      </c>
      <c r="B40" s="8" t="s">
        <v>12</v>
      </c>
      <c r="C40" s="8">
        <v>505</v>
      </c>
      <c r="D40" s="8">
        <v>116.93</v>
      </c>
      <c r="E40" s="9">
        <v>14344.06</v>
      </c>
      <c r="F40" s="9">
        <v>1677250.9358</v>
      </c>
    </row>
    <row r="41" spans="1:6" ht="30" customHeight="1">
      <c r="A41" s="8">
        <v>126</v>
      </c>
      <c r="B41" s="8" t="s">
        <v>12</v>
      </c>
      <c r="C41" s="8">
        <v>506</v>
      </c>
      <c r="D41" s="8">
        <v>108.73</v>
      </c>
      <c r="E41" s="9">
        <v>14198.53</v>
      </c>
      <c r="F41" s="9">
        <v>1543806.1669</v>
      </c>
    </row>
    <row r="42" spans="1:6" ht="30" customHeight="1">
      <c r="A42" s="8">
        <v>127</v>
      </c>
      <c r="B42" s="8" t="s">
        <v>12</v>
      </c>
      <c r="C42" s="8">
        <v>507</v>
      </c>
      <c r="D42" s="8">
        <v>108.73</v>
      </c>
      <c r="E42" s="9">
        <v>14198.53</v>
      </c>
      <c r="F42" s="9">
        <v>1543806.1669</v>
      </c>
    </row>
    <row r="43" spans="1:6" ht="30" customHeight="1">
      <c r="A43" s="8">
        <v>128</v>
      </c>
      <c r="B43" s="8" t="s">
        <v>12</v>
      </c>
      <c r="C43" s="8">
        <v>508</v>
      </c>
      <c r="D43" s="8">
        <v>95.73</v>
      </c>
      <c r="E43" s="9">
        <v>14489.59</v>
      </c>
      <c r="F43" s="9">
        <v>1387088.4507000002</v>
      </c>
    </row>
    <row r="44" spans="1:6" ht="30" customHeight="1">
      <c r="A44" s="8">
        <v>129</v>
      </c>
      <c r="B44" s="8" t="s">
        <v>12</v>
      </c>
      <c r="C44" s="8">
        <v>601</v>
      </c>
      <c r="D44" s="8">
        <v>95.73</v>
      </c>
      <c r="E44" s="9">
        <v>14298.53</v>
      </c>
      <c r="F44" s="9">
        <v>1368798.2769000002</v>
      </c>
    </row>
    <row r="45" spans="1:6" ht="30" customHeight="1">
      <c r="A45" s="8">
        <v>130</v>
      </c>
      <c r="B45" s="8" t="s">
        <v>12</v>
      </c>
      <c r="C45" s="8">
        <v>602</v>
      </c>
      <c r="D45" s="8">
        <v>108.73</v>
      </c>
      <c r="E45" s="9">
        <v>14153</v>
      </c>
      <c r="F45" s="9">
        <v>1538855.69</v>
      </c>
    </row>
    <row r="46" spans="1:6" ht="30" customHeight="1">
      <c r="A46" s="8">
        <v>131</v>
      </c>
      <c r="B46" s="8" t="s">
        <v>12</v>
      </c>
      <c r="C46" s="8">
        <v>603</v>
      </c>
      <c r="D46" s="8">
        <v>108.73</v>
      </c>
      <c r="E46" s="9">
        <v>14153</v>
      </c>
      <c r="F46" s="9">
        <v>1538855.69</v>
      </c>
    </row>
    <row r="47" spans="1:6" ht="30" customHeight="1">
      <c r="A47" s="8">
        <v>132</v>
      </c>
      <c r="B47" s="8" t="s">
        <v>12</v>
      </c>
      <c r="C47" s="8">
        <v>604</v>
      </c>
      <c r="D47" s="8">
        <v>116.93</v>
      </c>
      <c r="E47" s="9">
        <v>14298.53</v>
      </c>
      <c r="F47" s="9">
        <v>1671927.1129</v>
      </c>
    </row>
    <row r="48" spans="1:6" ht="30" customHeight="1">
      <c r="A48" s="8">
        <v>133</v>
      </c>
      <c r="B48" s="8" t="s">
        <v>12</v>
      </c>
      <c r="C48" s="8">
        <v>605</v>
      </c>
      <c r="D48" s="8">
        <v>116.93</v>
      </c>
      <c r="E48" s="9">
        <v>14444.06</v>
      </c>
      <c r="F48" s="9">
        <v>1688943.9358</v>
      </c>
    </row>
    <row r="49" spans="1:6" ht="30" customHeight="1">
      <c r="A49" s="8">
        <v>134</v>
      </c>
      <c r="B49" s="8" t="s">
        <v>12</v>
      </c>
      <c r="C49" s="8">
        <v>606</v>
      </c>
      <c r="D49" s="8">
        <v>108.73</v>
      </c>
      <c r="E49" s="9">
        <v>14298.53</v>
      </c>
      <c r="F49" s="9">
        <v>1554679.1669</v>
      </c>
    </row>
    <row r="50" spans="1:6" ht="30" customHeight="1">
      <c r="A50" s="8">
        <v>135</v>
      </c>
      <c r="B50" s="8" t="s">
        <v>12</v>
      </c>
      <c r="C50" s="8">
        <v>607</v>
      </c>
      <c r="D50" s="8">
        <v>108.73</v>
      </c>
      <c r="E50" s="9">
        <v>14298.53</v>
      </c>
      <c r="F50" s="9">
        <v>1554679.1669</v>
      </c>
    </row>
    <row r="51" spans="1:6" ht="30" customHeight="1">
      <c r="A51" s="8">
        <v>136</v>
      </c>
      <c r="B51" s="8" t="s">
        <v>12</v>
      </c>
      <c r="C51" s="8">
        <v>608</v>
      </c>
      <c r="D51" s="8">
        <v>95.73</v>
      </c>
      <c r="E51" s="9">
        <v>14589.59</v>
      </c>
      <c r="F51" s="9">
        <v>1396661.4507000002</v>
      </c>
    </row>
    <row r="52" spans="1:6" ht="30" customHeight="1">
      <c r="A52" s="8">
        <v>137</v>
      </c>
      <c r="B52" s="8" t="s">
        <v>12</v>
      </c>
      <c r="C52" s="8">
        <v>701</v>
      </c>
      <c r="D52" s="8">
        <v>95.73</v>
      </c>
      <c r="E52" s="9">
        <v>14398.53</v>
      </c>
      <c r="F52" s="9">
        <v>1378371.2769000002</v>
      </c>
    </row>
    <row r="53" spans="1:6" ht="30" customHeight="1">
      <c r="A53" s="8">
        <v>138</v>
      </c>
      <c r="B53" s="8" t="s">
        <v>12</v>
      </c>
      <c r="C53" s="8">
        <v>702</v>
      </c>
      <c r="D53" s="8">
        <v>108.73</v>
      </c>
      <c r="E53" s="9">
        <v>14253</v>
      </c>
      <c r="F53" s="9">
        <v>1549728.69</v>
      </c>
    </row>
    <row r="54" spans="1:6" ht="30" customHeight="1">
      <c r="A54" s="8">
        <v>139</v>
      </c>
      <c r="B54" s="8" t="s">
        <v>12</v>
      </c>
      <c r="C54" s="8">
        <v>703</v>
      </c>
      <c r="D54" s="8">
        <v>108.73</v>
      </c>
      <c r="E54" s="9">
        <v>14253</v>
      </c>
      <c r="F54" s="9">
        <v>1549728.69</v>
      </c>
    </row>
    <row r="55" spans="1:6" ht="30" customHeight="1">
      <c r="A55" s="8">
        <v>140</v>
      </c>
      <c r="B55" s="8" t="s">
        <v>12</v>
      </c>
      <c r="C55" s="8">
        <v>704</v>
      </c>
      <c r="D55" s="8">
        <v>116.93</v>
      </c>
      <c r="E55" s="9">
        <v>14398.53</v>
      </c>
      <c r="F55" s="9">
        <v>1683620.1129</v>
      </c>
    </row>
    <row r="56" spans="1:6" ht="30" customHeight="1">
      <c r="A56" s="8">
        <v>141</v>
      </c>
      <c r="B56" s="8" t="s">
        <v>12</v>
      </c>
      <c r="C56" s="8">
        <v>705</v>
      </c>
      <c r="D56" s="8">
        <v>116.93</v>
      </c>
      <c r="E56" s="9">
        <v>14544.06</v>
      </c>
      <c r="F56" s="9">
        <v>1700636.9358</v>
      </c>
    </row>
    <row r="57" spans="1:6" ht="30" customHeight="1">
      <c r="A57" s="8">
        <v>142</v>
      </c>
      <c r="B57" s="8" t="s">
        <v>12</v>
      </c>
      <c r="C57" s="8">
        <v>706</v>
      </c>
      <c r="D57" s="8">
        <v>108.73</v>
      </c>
      <c r="E57" s="9">
        <v>14398.53</v>
      </c>
      <c r="F57" s="9">
        <v>1565552.1669</v>
      </c>
    </row>
    <row r="58" spans="1:6" ht="30" customHeight="1">
      <c r="A58" s="8">
        <v>143</v>
      </c>
      <c r="B58" s="8" t="s">
        <v>12</v>
      </c>
      <c r="C58" s="8">
        <v>707</v>
      </c>
      <c r="D58" s="8">
        <v>108.73</v>
      </c>
      <c r="E58" s="9">
        <v>14398.53</v>
      </c>
      <c r="F58" s="9">
        <v>1565552.1669</v>
      </c>
    </row>
    <row r="59" spans="1:6" ht="30" customHeight="1">
      <c r="A59" s="8">
        <v>144</v>
      </c>
      <c r="B59" s="8" t="s">
        <v>12</v>
      </c>
      <c r="C59" s="8">
        <v>708</v>
      </c>
      <c r="D59" s="8">
        <v>95.73</v>
      </c>
      <c r="E59" s="9">
        <v>14689.59</v>
      </c>
      <c r="F59" s="9">
        <v>1406234.4507000002</v>
      </c>
    </row>
    <row r="60" spans="1:6" ht="30" customHeight="1">
      <c r="A60" s="8">
        <v>145</v>
      </c>
      <c r="B60" s="8" t="s">
        <v>12</v>
      </c>
      <c r="C60" s="8">
        <v>801</v>
      </c>
      <c r="D60" s="8">
        <v>95.73</v>
      </c>
      <c r="E60" s="9">
        <v>14498.53</v>
      </c>
      <c r="F60" s="9">
        <v>1387944.2769000002</v>
      </c>
    </row>
    <row r="61" spans="1:6" ht="30" customHeight="1">
      <c r="A61" s="8">
        <v>146</v>
      </c>
      <c r="B61" s="8" t="s">
        <v>12</v>
      </c>
      <c r="C61" s="8">
        <v>802</v>
      </c>
      <c r="D61" s="8">
        <v>108.73</v>
      </c>
      <c r="E61" s="9">
        <v>14353</v>
      </c>
      <c r="F61" s="9">
        <v>1560601.69</v>
      </c>
    </row>
    <row r="62" spans="1:6" ht="30" customHeight="1">
      <c r="A62" s="8">
        <v>147</v>
      </c>
      <c r="B62" s="8" t="s">
        <v>12</v>
      </c>
      <c r="C62" s="8">
        <v>803</v>
      </c>
      <c r="D62" s="8">
        <v>108.73</v>
      </c>
      <c r="E62" s="9">
        <v>14353</v>
      </c>
      <c r="F62" s="9">
        <v>1560601.69</v>
      </c>
    </row>
    <row r="63" spans="1:6" ht="30" customHeight="1">
      <c r="A63" s="8">
        <v>148</v>
      </c>
      <c r="B63" s="8" t="s">
        <v>12</v>
      </c>
      <c r="C63" s="8">
        <v>804</v>
      </c>
      <c r="D63" s="8">
        <v>116.93</v>
      </c>
      <c r="E63" s="9">
        <v>14498.53</v>
      </c>
      <c r="F63" s="9">
        <v>1695313.1129</v>
      </c>
    </row>
    <row r="64" spans="1:6" ht="30" customHeight="1">
      <c r="A64" s="8">
        <v>149</v>
      </c>
      <c r="B64" s="8" t="s">
        <v>12</v>
      </c>
      <c r="C64" s="8">
        <v>805</v>
      </c>
      <c r="D64" s="8">
        <v>116.93</v>
      </c>
      <c r="E64" s="9">
        <v>14644.06</v>
      </c>
      <c r="F64" s="9">
        <v>1712329.9358</v>
      </c>
    </row>
    <row r="65" spans="1:6" ht="30" customHeight="1">
      <c r="A65" s="8">
        <v>150</v>
      </c>
      <c r="B65" s="8" t="s">
        <v>12</v>
      </c>
      <c r="C65" s="8">
        <v>806</v>
      </c>
      <c r="D65" s="8">
        <v>108.73</v>
      </c>
      <c r="E65" s="9">
        <v>14498.53</v>
      </c>
      <c r="F65" s="9">
        <v>1576425.1669</v>
      </c>
    </row>
    <row r="66" spans="1:6" ht="30" customHeight="1">
      <c r="A66" s="8">
        <v>151</v>
      </c>
      <c r="B66" s="8" t="s">
        <v>12</v>
      </c>
      <c r="C66" s="8">
        <v>807</v>
      </c>
      <c r="D66" s="8">
        <v>108.73</v>
      </c>
      <c r="E66" s="9">
        <v>14498.53</v>
      </c>
      <c r="F66" s="9">
        <v>1576425.1669</v>
      </c>
    </row>
    <row r="67" spans="1:6" ht="30" customHeight="1">
      <c r="A67" s="8">
        <v>152</v>
      </c>
      <c r="B67" s="8" t="s">
        <v>12</v>
      </c>
      <c r="C67" s="8">
        <v>808</v>
      </c>
      <c r="D67" s="8">
        <v>95.73</v>
      </c>
      <c r="E67" s="9">
        <v>14789.59</v>
      </c>
      <c r="F67" s="9">
        <v>1415807.4507000002</v>
      </c>
    </row>
    <row r="68" spans="1:6" ht="30" customHeight="1">
      <c r="A68" s="8">
        <v>153</v>
      </c>
      <c r="B68" s="8" t="s">
        <v>12</v>
      </c>
      <c r="C68" s="8">
        <v>901</v>
      </c>
      <c r="D68" s="8">
        <v>95.73</v>
      </c>
      <c r="E68" s="9">
        <v>14598.53</v>
      </c>
      <c r="F68" s="9">
        <v>1397517.2769000002</v>
      </c>
    </row>
    <row r="69" spans="1:6" ht="30" customHeight="1">
      <c r="A69" s="8">
        <v>154</v>
      </c>
      <c r="B69" s="8" t="s">
        <v>12</v>
      </c>
      <c r="C69" s="8">
        <v>902</v>
      </c>
      <c r="D69" s="8">
        <v>108.73</v>
      </c>
      <c r="E69" s="9">
        <v>14453</v>
      </c>
      <c r="F69" s="9">
        <v>1571474.69</v>
      </c>
    </row>
    <row r="70" spans="1:6" ht="30" customHeight="1">
      <c r="A70" s="8">
        <v>155</v>
      </c>
      <c r="B70" s="8" t="s">
        <v>12</v>
      </c>
      <c r="C70" s="8">
        <v>903</v>
      </c>
      <c r="D70" s="8">
        <v>108.73</v>
      </c>
      <c r="E70" s="9">
        <v>14453</v>
      </c>
      <c r="F70" s="9">
        <v>1571474.69</v>
      </c>
    </row>
    <row r="71" spans="1:6" ht="30" customHeight="1">
      <c r="A71" s="8">
        <v>156</v>
      </c>
      <c r="B71" s="8" t="s">
        <v>12</v>
      </c>
      <c r="C71" s="8">
        <v>904</v>
      </c>
      <c r="D71" s="8">
        <v>116.93</v>
      </c>
      <c r="E71" s="9">
        <v>14598.53</v>
      </c>
      <c r="F71" s="9">
        <v>1707006.1129</v>
      </c>
    </row>
    <row r="72" spans="1:6" ht="30" customHeight="1">
      <c r="A72" s="8">
        <v>157</v>
      </c>
      <c r="B72" s="8" t="s">
        <v>12</v>
      </c>
      <c r="C72" s="8">
        <v>905</v>
      </c>
      <c r="D72" s="8">
        <v>116.93</v>
      </c>
      <c r="E72" s="9">
        <v>14744.06</v>
      </c>
      <c r="F72" s="9">
        <v>1724022.9358</v>
      </c>
    </row>
    <row r="73" spans="1:6" ht="30" customHeight="1">
      <c r="A73" s="8">
        <v>158</v>
      </c>
      <c r="B73" s="8" t="s">
        <v>12</v>
      </c>
      <c r="C73" s="8">
        <v>906</v>
      </c>
      <c r="D73" s="8">
        <v>108.73</v>
      </c>
      <c r="E73" s="9">
        <v>14598.53</v>
      </c>
      <c r="F73" s="9">
        <v>1587298.1669</v>
      </c>
    </row>
    <row r="74" spans="1:6" ht="30" customHeight="1">
      <c r="A74" s="8">
        <v>159</v>
      </c>
      <c r="B74" s="8" t="s">
        <v>12</v>
      </c>
      <c r="C74" s="8">
        <v>907</v>
      </c>
      <c r="D74" s="8">
        <v>108.73</v>
      </c>
      <c r="E74" s="9">
        <v>14598.53</v>
      </c>
      <c r="F74" s="9">
        <v>1587298.1669</v>
      </c>
    </row>
    <row r="75" spans="1:6" ht="30" customHeight="1">
      <c r="A75" s="8">
        <v>160</v>
      </c>
      <c r="B75" s="8" t="s">
        <v>12</v>
      </c>
      <c r="C75" s="8">
        <v>908</v>
      </c>
      <c r="D75" s="8">
        <v>95.73</v>
      </c>
      <c r="E75" s="9">
        <v>14889.59</v>
      </c>
      <c r="F75" s="9">
        <v>1425380.4507000002</v>
      </c>
    </row>
    <row r="76" spans="1:6" ht="30" customHeight="1">
      <c r="A76" s="8">
        <v>161</v>
      </c>
      <c r="B76" s="8" t="s">
        <v>12</v>
      </c>
      <c r="C76" s="8">
        <v>1001</v>
      </c>
      <c r="D76" s="8">
        <v>95.73</v>
      </c>
      <c r="E76" s="9">
        <v>14698.53</v>
      </c>
      <c r="F76" s="9">
        <v>1407090.2769000002</v>
      </c>
    </row>
    <row r="77" spans="1:6" ht="30" customHeight="1">
      <c r="A77" s="8">
        <v>162</v>
      </c>
      <c r="B77" s="8" t="s">
        <v>12</v>
      </c>
      <c r="C77" s="8">
        <v>1002</v>
      </c>
      <c r="D77" s="8">
        <v>108.73</v>
      </c>
      <c r="E77" s="9">
        <v>14553</v>
      </c>
      <c r="F77" s="9">
        <v>1582347.69</v>
      </c>
    </row>
    <row r="78" spans="1:6" ht="30" customHeight="1">
      <c r="A78" s="8">
        <v>163</v>
      </c>
      <c r="B78" s="8" t="s">
        <v>12</v>
      </c>
      <c r="C78" s="8">
        <v>1003</v>
      </c>
      <c r="D78" s="8">
        <v>108.73</v>
      </c>
      <c r="E78" s="9">
        <v>14553</v>
      </c>
      <c r="F78" s="9">
        <v>1582347.69</v>
      </c>
    </row>
    <row r="79" spans="1:6" ht="30" customHeight="1">
      <c r="A79" s="8">
        <v>164</v>
      </c>
      <c r="B79" s="8" t="s">
        <v>12</v>
      </c>
      <c r="C79" s="8">
        <v>1004</v>
      </c>
      <c r="D79" s="8">
        <v>116.93</v>
      </c>
      <c r="E79" s="9">
        <v>14698.53</v>
      </c>
      <c r="F79" s="9">
        <v>1718699.1129</v>
      </c>
    </row>
    <row r="80" spans="1:6" ht="30" customHeight="1">
      <c r="A80" s="8">
        <v>165</v>
      </c>
      <c r="B80" s="8" t="s">
        <v>12</v>
      </c>
      <c r="C80" s="8">
        <v>1005</v>
      </c>
      <c r="D80" s="8">
        <v>116.93</v>
      </c>
      <c r="E80" s="9">
        <v>14844.06</v>
      </c>
      <c r="F80" s="9">
        <v>1735715.9358</v>
      </c>
    </row>
    <row r="81" spans="1:6" ht="30" customHeight="1">
      <c r="A81" s="8">
        <v>166</v>
      </c>
      <c r="B81" s="8" t="s">
        <v>12</v>
      </c>
      <c r="C81" s="8">
        <v>1006</v>
      </c>
      <c r="D81" s="8">
        <v>108.73</v>
      </c>
      <c r="E81" s="9">
        <v>14698.53</v>
      </c>
      <c r="F81" s="9">
        <v>1598171.1669</v>
      </c>
    </row>
    <row r="82" spans="1:6" ht="30" customHeight="1">
      <c r="A82" s="8">
        <v>167</v>
      </c>
      <c r="B82" s="8" t="s">
        <v>12</v>
      </c>
      <c r="C82" s="8">
        <v>1007</v>
      </c>
      <c r="D82" s="8">
        <v>108.73</v>
      </c>
      <c r="E82" s="9">
        <v>14698.53</v>
      </c>
      <c r="F82" s="9">
        <v>1598171.1669</v>
      </c>
    </row>
    <row r="83" spans="1:6" ht="30" customHeight="1">
      <c r="A83" s="8">
        <v>168</v>
      </c>
      <c r="B83" s="8" t="s">
        <v>12</v>
      </c>
      <c r="C83" s="8">
        <v>1008</v>
      </c>
      <c r="D83" s="8">
        <v>95.73</v>
      </c>
      <c r="E83" s="9">
        <v>14989.59</v>
      </c>
      <c r="F83" s="9">
        <v>1434953.4507000002</v>
      </c>
    </row>
    <row r="84" spans="1:6" ht="30" customHeight="1">
      <c r="A84" s="8">
        <v>169</v>
      </c>
      <c r="B84" s="8" t="s">
        <v>12</v>
      </c>
      <c r="C84" s="8">
        <v>1101</v>
      </c>
      <c r="D84" s="8">
        <v>95.73</v>
      </c>
      <c r="E84" s="9">
        <v>14798.53</v>
      </c>
      <c r="F84" s="9">
        <v>1416663.2769000002</v>
      </c>
    </row>
    <row r="85" spans="1:6" ht="30" customHeight="1">
      <c r="A85" s="8">
        <v>170</v>
      </c>
      <c r="B85" s="8" t="s">
        <v>12</v>
      </c>
      <c r="C85" s="8">
        <v>1102</v>
      </c>
      <c r="D85" s="8">
        <v>108.73</v>
      </c>
      <c r="E85" s="9">
        <v>14653</v>
      </c>
      <c r="F85" s="9">
        <v>1593220.69</v>
      </c>
    </row>
    <row r="86" spans="1:6" ht="30" customHeight="1">
      <c r="A86" s="8">
        <v>171</v>
      </c>
      <c r="B86" s="8" t="s">
        <v>12</v>
      </c>
      <c r="C86" s="8">
        <v>1103</v>
      </c>
      <c r="D86" s="8">
        <v>108.73</v>
      </c>
      <c r="E86" s="9">
        <v>14653</v>
      </c>
      <c r="F86" s="9">
        <v>1593220.69</v>
      </c>
    </row>
    <row r="87" spans="1:6" ht="30" customHeight="1">
      <c r="A87" s="8">
        <v>172</v>
      </c>
      <c r="B87" s="8" t="s">
        <v>12</v>
      </c>
      <c r="C87" s="8">
        <v>1104</v>
      </c>
      <c r="D87" s="8">
        <v>116.93</v>
      </c>
      <c r="E87" s="9">
        <v>14798.53</v>
      </c>
      <c r="F87" s="9">
        <v>1730392.1129</v>
      </c>
    </row>
    <row r="88" spans="1:6" ht="30" customHeight="1">
      <c r="A88" s="8">
        <v>173</v>
      </c>
      <c r="B88" s="8" t="s">
        <v>12</v>
      </c>
      <c r="C88" s="8">
        <v>1105</v>
      </c>
      <c r="D88" s="8">
        <v>116.93</v>
      </c>
      <c r="E88" s="9">
        <v>14944.06</v>
      </c>
      <c r="F88" s="9">
        <v>1747408.9358</v>
      </c>
    </row>
    <row r="89" spans="1:6" ht="30" customHeight="1">
      <c r="A89" s="8">
        <v>174</v>
      </c>
      <c r="B89" s="8" t="s">
        <v>12</v>
      </c>
      <c r="C89" s="8">
        <v>1106</v>
      </c>
      <c r="D89" s="8">
        <v>108.73</v>
      </c>
      <c r="E89" s="9">
        <v>14798.53</v>
      </c>
      <c r="F89" s="9">
        <v>1609044.1669</v>
      </c>
    </row>
    <row r="90" spans="1:6" ht="30" customHeight="1">
      <c r="A90" s="8">
        <v>175</v>
      </c>
      <c r="B90" s="8" t="s">
        <v>12</v>
      </c>
      <c r="C90" s="8">
        <v>1107</v>
      </c>
      <c r="D90" s="8">
        <v>108.73</v>
      </c>
      <c r="E90" s="9">
        <v>14798.53</v>
      </c>
      <c r="F90" s="9">
        <v>1609044.1669</v>
      </c>
    </row>
    <row r="91" spans="1:6" ht="30" customHeight="1">
      <c r="A91" s="8">
        <v>176</v>
      </c>
      <c r="B91" s="8" t="s">
        <v>12</v>
      </c>
      <c r="C91" s="8">
        <v>1108</v>
      </c>
      <c r="D91" s="8">
        <v>95.73</v>
      </c>
      <c r="E91" s="9">
        <v>15089.59</v>
      </c>
      <c r="F91" s="9">
        <v>1444526.4507000002</v>
      </c>
    </row>
    <row r="92" spans="1:6" ht="30" customHeight="1">
      <c r="A92" s="8">
        <v>177</v>
      </c>
      <c r="B92" s="8" t="s">
        <v>12</v>
      </c>
      <c r="C92" s="8">
        <v>1201</v>
      </c>
      <c r="D92" s="8">
        <v>95.73</v>
      </c>
      <c r="E92" s="9">
        <v>14898.53</v>
      </c>
      <c r="F92" s="9">
        <v>1426236.2769000002</v>
      </c>
    </row>
    <row r="93" spans="1:6" ht="30" customHeight="1">
      <c r="A93" s="8">
        <v>178</v>
      </c>
      <c r="B93" s="8" t="s">
        <v>12</v>
      </c>
      <c r="C93" s="8">
        <v>1202</v>
      </c>
      <c r="D93" s="8">
        <v>108.73</v>
      </c>
      <c r="E93" s="9">
        <v>14753</v>
      </c>
      <c r="F93" s="9">
        <v>1604093.69</v>
      </c>
    </row>
    <row r="94" spans="1:6" ht="30" customHeight="1">
      <c r="A94" s="8">
        <v>179</v>
      </c>
      <c r="B94" s="8" t="s">
        <v>12</v>
      </c>
      <c r="C94" s="8">
        <v>1203</v>
      </c>
      <c r="D94" s="8">
        <v>108.73</v>
      </c>
      <c r="E94" s="9">
        <v>14753</v>
      </c>
      <c r="F94" s="9">
        <v>1604093.69</v>
      </c>
    </row>
    <row r="95" spans="1:6" ht="30" customHeight="1">
      <c r="A95" s="8">
        <v>180</v>
      </c>
      <c r="B95" s="8" t="s">
        <v>12</v>
      </c>
      <c r="C95" s="8">
        <v>1204</v>
      </c>
      <c r="D95" s="8">
        <v>116.93</v>
      </c>
      <c r="E95" s="9">
        <v>14898.53</v>
      </c>
      <c r="F95" s="9">
        <v>1742085.1129</v>
      </c>
    </row>
    <row r="96" spans="1:6" ht="30" customHeight="1">
      <c r="A96" s="8">
        <v>181</v>
      </c>
      <c r="B96" s="8" t="s">
        <v>12</v>
      </c>
      <c r="C96" s="8">
        <v>1205</v>
      </c>
      <c r="D96" s="8">
        <v>116.93</v>
      </c>
      <c r="E96" s="9">
        <v>15044.06</v>
      </c>
      <c r="F96" s="9">
        <v>1759101.9358</v>
      </c>
    </row>
    <row r="97" spans="1:6" ht="30" customHeight="1">
      <c r="A97" s="8">
        <v>182</v>
      </c>
      <c r="B97" s="8" t="s">
        <v>12</v>
      </c>
      <c r="C97" s="8">
        <v>1206</v>
      </c>
      <c r="D97" s="8">
        <v>108.73</v>
      </c>
      <c r="E97" s="9">
        <v>14898.53</v>
      </c>
      <c r="F97" s="9">
        <v>1619917.1669</v>
      </c>
    </row>
    <row r="98" spans="1:6" ht="30" customHeight="1">
      <c r="A98" s="8">
        <v>183</v>
      </c>
      <c r="B98" s="8" t="s">
        <v>12</v>
      </c>
      <c r="C98" s="8">
        <v>1207</v>
      </c>
      <c r="D98" s="8">
        <v>108.73</v>
      </c>
      <c r="E98" s="9">
        <v>14898.53</v>
      </c>
      <c r="F98" s="9">
        <v>1619917.1669</v>
      </c>
    </row>
    <row r="99" spans="1:6" ht="30" customHeight="1">
      <c r="A99" s="8">
        <v>184</v>
      </c>
      <c r="B99" s="8" t="s">
        <v>12</v>
      </c>
      <c r="C99" s="8">
        <v>1208</v>
      </c>
      <c r="D99" s="8">
        <v>95.73</v>
      </c>
      <c r="E99" s="9">
        <v>15189.59</v>
      </c>
      <c r="F99" s="9">
        <v>1454099.4507000002</v>
      </c>
    </row>
    <row r="100" spans="1:6" ht="30" customHeight="1">
      <c r="A100" s="8">
        <v>185</v>
      </c>
      <c r="B100" s="8" t="s">
        <v>12</v>
      </c>
      <c r="C100" s="8">
        <v>1301</v>
      </c>
      <c r="D100" s="8">
        <v>95.73</v>
      </c>
      <c r="E100" s="9">
        <v>14998.53</v>
      </c>
      <c r="F100" s="9">
        <v>1435809.2769000002</v>
      </c>
    </row>
    <row r="101" spans="1:6" ht="30" customHeight="1">
      <c r="A101" s="8">
        <v>186</v>
      </c>
      <c r="B101" s="8" t="s">
        <v>12</v>
      </c>
      <c r="C101" s="8">
        <v>1302</v>
      </c>
      <c r="D101" s="8">
        <v>108.73</v>
      </c>
      <c r="E101" s="9">
        <v>14853</v>
      </c>
      <c r="F101" s="9">
        <v>1614966.69</v>
      </c>
    </row>
    <row r="102" spans="1:6" ht="30" customHeight="1">
      <c r="A102" s="8">
        <v>187</v>
      </c>
      <c r="B102" s="8" t="s">
        <v>12</v>
      </c>
      <c r="C102" s="8">
        <v>1303</v>
      </c>
      <c r="D102" s="8">
        <v>108.73</v>
      </c>
      <c r="E102" s="9">
        <v>14853</v>
      </c>
      <c r="F102" s="9">
        <v>1614966.69</v>
      </c>
    </row>
    <row r="103" spans="1:6" ht="30" customHeight="1">
      <c r="A103" s="8">
        <v>188</v>
      </c>
      <c r="B103" s="8" t="s">
        <v>12</v>
      </c>
      <c r="C103" s="8">
        <v>1304</v>
      </c>
      <c r="D103" s="8">
        <v>116.93</v>
      </c>
      <c r="E103" s="9">
        <v>14998.53</v>
      </c>
      <c r="F103" s="9">
        <v>1753778.1129</v>
      </c>
    </row>
    <row r="104" spans="1:6" ht="30" customHeight="1">
      <c r="A104" s="8">
        <v>189</v>
      </c>
      <c r="B104" s="8" t="s">
        <v>12</v>
      </c>
      <c r="C104" s="8">
        <v>1305</v>
      </c>
      <c r="D104" s="8">
        <v>116.93</v>
      </c>
      <c r="E104" s="9">
        <v>15144.06</v>
      </c>
      <c r="F104" s="9">
        <v>1770794.9358</v>
      </c>
    </row>
    <row r="105" spans="1:6" ht="30" customHeight="1">
      <c r="A105" s="8">
        <v>190</v>
      </c>
      <c r="B105" s="8" t="s">
        <v>12</v>
      </c>
      <c r="C105" s="8">
        <v>1306</v>
      </c>
      <c r="D105" s="8">
        <v>108.73</v>
      </c>
      <c r="E105" s="9">
        <v>14998.53</v>
      </c>
      <c r="F105" s="9">
        <v>1630790.1669</v>
      </c>
    </row>
    <row r="106" spans="1:6" ht="30" customHeight="1">
      <c r="A106" s="8">
        <v>191</v>
      </c>
      <c r="B106" s="8" t="s">
        <v>12</v>
      </c>
      <c r="C106" s="8">
        <v>1307</v>
      </c>
      <c r="D106" s="8">
        <v>108.73</v>
      </c>
      <c r="E106" s="9">
        <v>14998.53</v>
      </c>
      <c r="F106" s="9">
        <v>1630790.1669</v>
      </c>
    </row>
    <row r="107" spans="1:6" ht="30" customHeight="1">
      <c r="A107" s="8">
        <v>192</v>
      </c>
      <c r="B107" s="8" t="s">
        <v>12</v>
      </c>
      <c r="C107" s="8">
        <v>1308</v>
      </c>
      <c r="D107" s="8">
        <v>95.73</v>
      </c>
      <c r="E107" s="9">
        <v>15289.59</v>
      </c>
      <c r="F107" s="9">
        <v>1463672.4507000002</v>
      </c>
    </row>
    <row r="108" spans="1:6" ht="30" customHeight="1">
      <c r="A108" s="8">
        <v>193</v>
      </c>
      <c r="B108" s="8" t="s">
        <v>12</v>
      </c>
      <c r="C108" s="8">
        <v>1401</v>
      </c>
      <c r="D108" s="8">
        <v>95.73</v>
      </c>
      <c r="E108" s="9">
        <v>14998.53</v>
      </c>
      <c r="F108" s="9">
        <v>1435809.2769000002</v>
      </c>
    </row>
    <row r="109" spans="1:6" ht="30" customHeight="1">
      <c r="A109" s="8">
        <v>194</v>
      </c>
      <c r="B109" s="8" t="s">
        <v>12</v>
      </c>
      <c r="C109" s="8">
        <v>1402</v>
      </c>
      <c r="D109" s="8">
        <v>108.73</v>
      </c>
      <c r="E109" s="9">
        <v>14853</v>
      </c>
      <c r="F109" s="9">
        <v>1614966.69</v>
      </c>
    </row>
    <row r="110" spans="1:6" ht="30" customHeight="1">
      <c r="A110" s="8">
        <v>195</v>
      </c>
      <c r="B110" s="8" t="s">
        <v>12</v>
      </c>
      <c r="C110" s="8">
        <v>1403</v>
      </c>
      <c r="D110" s="8">
        <v>108.73</v>
      </c>
      <c r="E110" s="9">
        <v>14853</v>
      </c>
      <c r="F110" s="9">
        <v>1614966.69</v>
      </c>
    </row>
    <row r="111" spans="1:6" ht="30" customHeight="1">
      <c r="A111" s="8">
        <v>196</v>
      </c>
      <c r="B111" s="8" t="s">
        <v>12</v>
      </c>
      <c r="C111" s="8">
        <v>1404</v>
      </c>
      <c r="D111" s="8">
        <v>116.93</v>
      </c>
      <c r="E111" s="9">
        <v>14998.53</v>
      </c>
      <c r="F111" s="9">
        <v>1753778.1129</v>
      </c>
    </row>
    <row r="112" spans="1:6" ht="30" customHeight="1">
      <c r="A112" s="8">
        <v>197</v>
      </c>
      <c r="B112" s="8" t="s">
        <v>12</v>
      </c>
      <c r="C112" s="8">
        <v>1405</v>
      </c>
      <c r="D112" s="8">
        <v>116.93</v>
      </c>
      <c r="E112" s="9">
        <v>15144.06</v>
      </c>
      <c r="F112" s="9">
        <v>1770794.9358</v>
      </c>
    </row>
    <row r="113" spans="1:6" ht="30" customHeight="1">
      <c r="A113" s="8">
        <v>198</v>
      </c>
      <c r="B113" s="8" t="s">
        <v>12</v>
      </c>
      <c r="C113" s="8">
        <v>1406</v>
      </c>
      <c r="D113" s="8">
        <v>108.73</v>
      </c>
      <c r="E113" s="9">
        <v>14998.53</v>
      </c>
      <c r="F113" s="9">
        <v>1630790.1669</v>
      </c>
    </row>
    <row r="114" spans="1:6" ht="30" customHeight="1">
      <c r="A114" s="8">
        <v>199</v>
      </c>
      <c r="B114" s="8" t="s">
        <v>12</v>
      </c>
      <c r="C114" s="8">
        <v>1407</v>
      </c>
      <c r="D114" s="8">
        <v>108.73</v>
      </c>
      <c r="E114" s="9">
        <v>14998.53</v>
      </c>
      <c r="F114" s="9">
        <v>1630790.1669</v>
      </c>
    </row>
    <row r="115" spans="1:6" ht="30" customHeight="1">
      <c r="A115" s="8">
        <v>200</v>
      </c>
      <c r="B115" s="8" t="s">
        <v>12</v>
      </c>
      <c r="C115" s="8">
        <v>1408</v>
      </c>
      <c r="D115" s="8">
        <v>95.73</v>
      </c>
      <c r="E115" s="9">
        <v>15289.59</v>
      </c>
      <c r="F115" s="9">
        <v>1463672.4507000002</v>
      </c>
    </row>
    <row r="116" spans="1:6" ht="30" customHeight="1">
      <c r="A116" s="8">
        <v>201</v>
      </c>
      <c r="B116" s="8" t="s">
        <v>12</v>
      </c>
      <c r="C116" s="8">
        <v>1501</v>
      </c>
      <c r="D116" s="8">
        <v>95.73</v>
      </c>
      <c r="E116" s="9">
        <v>15098.53</v>
      </c>
      <c r="F116" s="9">
        <v>1445382.2769000002</v>
      </c>
    </row>
    <row r="117" spans="1:6" ht="30" customHeight="1">
      <c r="A117" s="8">
        <v>202</v>
      </c>
      <c r="B117" s="8" t="s">
        <v>12</v>
      </c>
      <c r="C117" s="8">
        <v>1502</v>
      </c>
      <c r="D117" s="8">
        <v>108.73</v>
      </c>
      <c r="E117" s="9">
        <v>14953</v>
      </c>
      <c r="F117" s="9">
        <v>1625839.69</v>
      </c>
    </row>
    <row r="118" spans="1:6" ht="30" customHeight="1">
      <c r="A118" s="8">
        <v>203</v>
      </c>
      <c r="B118" s="8" t="s">
        <v>12</v>
      </c>
      <c r="C118" s="8">
        <v>1503</v>
      </c>
      <c r="D118" s="8">
        <v>108.73</v>
      </c>
      <c r="E118" s="9">
        <v>14953</v>
      </c>
      <c r="F118" s="9">
        <v>1625839.69</v>
      </c>
    </row>
    <row r="119" spans="1:6" ht="30" customHeight="1">
      <c r="A119" s="8">
        <v>204</v>
      </c>
      <c r="B119" s="8" t="s">
        <v>12</v>
      </c>
      <c r="C119" s="8">
        <v>1504</v>
      </c>
      <c r="D119" s="8">
        <v>116.93</v>
      </c>
      <c r="E119" s="9">
        <v>15098.53</v>
      </c>
      <c r="F119" s="9">
        <v>1765471.1129</v>
      </c>
    </row>
    <row r="120" spans="1:6" ht="30" customHeight="1">
      <c r="A120" s="8">
        <v>205</v>
      </c>
      <c r="B120" s="8" t="s">
        <v>12</v>
      </c>
      <c r="C120" s="8">
        <v>1505</v>
      </c>
      <c r="D120" s="8">
        <v>116.93</v>
      </c>
      <c r="E120" s="9">
        <v>15244.06</v>
      </c>
      <c r="F120" s="9">
        <v>1782487.9358</v>
      </c>
    </row>
    <row r="121" spans="1:6" ht="30" customHeight="1">
      <c r="A121" s="8">
        <v>206</v>
      </c>
      <c r="B121" s="8" t="s">
        <v>12</v>
      </c>
      <c r="C121" s="8">
        <v>1506</v>
      </c>
      <c r="D121" s="8">
        <v>108.73</v>
      </c>
      <c r="E121" s="9">
        <v>15098.53</v>
      </c>
      <c r="F121" s="9">
        <v>1641663.1669</v>
      </c>
    </row>
    <row r="122" spans="1:6" ht="30" customHeight="1">
      <c r="A122" s="8">
        <v>207</v>
      </c>
      <c r="B122" s="8" t="s">
        <v>12</v>
      </c>
      <c r="C122" s="8">
        <v>1507</v>
      </c>
      <c r="D122" s="8">
        <v>108.73</v>
      </c>
      <c r="E122" s="9">
        <v>15098.53</v>
      </c>
      <c r="F122" s="9">
        <v>1641663.1669</v>
      </c>
    </row>
    <row r="123" spans="1:6" ht="30" customHeight="1">
      <c r="A123" s="8">
        <v>208</v>
      </c>
      <c r="B123" s="8" t="s">
        <v>12</v>
      </c>
      <c r="C123" s="8">
        <v>1508</v>
      </c>
      <c r="D123" s="8">
        <v>95.73</v>
      </c>
      <c r="E123" s="9">
        <v>15389.59</v>
      </c>
      <c r="F123" s="9">
        <v>1473245.4507000002</v>
      </c>
    </row>
    <row r="124" spans="1:6" ht="30" customHeight="1">
      <c r="A124" s="8">
        <v>209</v>
      </c>
      <c r="B124" s="8" t="s">
        <v>12</v>
      </c>
      <c r="C124" s="8">
        <v>1601</v>
      </c>
      <c r="D124" s="8">
        <v>95.73</v>
      </c>
      <c r="E124" s="9">
        <v>15298.53</v>
      </c>
      <c r="F124" s="9">
        <v>1464528.2769000002</v>
      </c>
    </row>
    <row r="125" spans="1:6" ht="30" customHeight="1">
      <c r="A125" s="8">
        <v>210</v>
      </c>
      <c r="B125" s="8" t="s">
        <v>12</v>
      </c>
      <c r="C125" s="8">
        <v>1602</v>
      </c>
      <c r="D125" s="8">
        <v>108.73</v>
      </c>
      <c r="E125" s="9">
        <v>15153</v>
      </c>
      <c r="F125" s="9">
        <v>1647585.69</v>
      </c>
    </row>
    <row r="126" spans="1:6" ht="30" customHeight="1">
      <c r="A126" s="8">
        <v>211</v>
      </c>
      <c r="B126" s="8" t="s">
        <v>12</v>
      </c>
      <c r="C126" s="8">
        <v>1603</v>
      </c>
      <c r="D126" s="8">
        <v>108.73</v>
      </c>
      <c r="E126" s="9">
        <v>15153</v>
      </c>
      <c r="F126" s="9">
        <v>1647585.69</v>
      </c>
    </row>
    <row r="127" spans="1:6" ht="30" customHeight="1">
      <c r="A127" s="8">
        <v>212</v>
      </c>
      <c r="B127" s="8" t="s">
        <v>12</v>
      </c>
      <c r="C127" s="8">
        <v>1604</v>
      </c>
      <c r="D127" s="8">
        <v>116.93</v>
      </c>
      <c r="E127" s="9">
        <v>15298.53</v>
      </c>
      <c r="F127" s="9">
        <v>1788857.1129</v>
      </c>
    </row>
    <row r="128" spans="1:6" ht="30" customHeight="1">
      <c r="A128" s="8">
        <v>213</v>
      </c>
      <c r="B128" s="8" t="s">
        <v>12</v>
      </c>
      <c r="C128" s="8">
        <v>1605</v>
      </c>
      <c r="D128" s="8">
        <v>116.93</v>
      </c>
      <c r="E128" s="9">
        <v>15444.06</v>
      </c>
      <c r="F128" s="9">
        <v>1805873.9358</v>
      </c>
    </row>
    <row r="129" spans="1:6" ht="30" customHeight="1">
      <c r="A129" s="8">
        <v>214</v>
      </c>
      <c r="B129" s="8" t="s">
        <v>12</v>
      </c>
      <c r="C129" s="8">
        <v>1606</v>
      </c>
      <c r="D129" s="8">
        <v>108.73</v>
      </c>
      <c r="E129" s="9">
        <v>15298.53</v>
      </c>
      <c r="F129" s="9">
        <v>1663409.1669</v>
      </c>
    </row>
    <row r="130" spans="1:6" ht="30" customHeight="1">
      <c r="A130" s="8">
        <v>215</v>
      </c>
      <c r="B130" s="8" t="s">
        <v>12</v>
      </c>
      <c r="C130" s="8">
        <v>1607</v>
      </c>
      <c r="D130" s="8">
        <v>108.73</v>
      </c>
      <c r="E130" s="9">
        <v>15298.53</v>
      </c>
      <c r="F130" s="9">
        <v>1663409.1669</v>
      </c>
    </row>
    <row r="131" spans="1:6" ht="30" customHeight="1">
      <c r="A131" s="8">
        <v>216</v>
      </c>
      <c r="B131" s="8" t="s">
        <v>12</v>
      </c>
      <c r="C131" s="8">
        <v>1608</v>
      </c>
      <c r="D131" s="8">
        <v>95.73</v>
      </c>
      <c r="E131" s="9">
        <v>15589.59</v>
      </c>
      <c r="F131" s="9">
        <v>1492391.4507000002</v>
      </c>
    </row>
    <row r="132" spans="1:6" ht="30" customHeight="1">
      <c r="A132" s="8">
        <v>217</v>
      </c>
      <c r="B132" s="8" t="s">
        <v>12</v>
      </c>
      <c r="C132" s="8">
        <v>1701</v>
      </c>
      <c r="D132" s="8">
        <v>95.73</v>
      </c>
      <c r="E132" s="9">
        <v>15498.53</v>
      </c>
      <c r="F132" s="9">
        <v>1483674.2769000002</v>
      </c>
    </row>
    <row r="133" spans="1:6" ht="30" customHeight="1">
      <c r="A133" s="8">
        <v>218</v>
      </c>
      <c r="B133" s="8" t="s">
        <v>12</v>
      </c>
      <c r="C133" s="8">
        <v>1702</v>
      </c>
      <c r="D133" s="8">
        <v>108.73</v>
      </c>
      <c r="E133" s="9">
        <v>15353</v>
      </c>
      <c r="F133" s="9">
        <v>1669331.6900000002</v>
      </c>
    </row>
    <row r="134" spans="1:6" ht="30" customHeight="1">
      <c r="A134" s="8">
        <v>219</v>
      </c>
      <c r="B134" s="8" t="s">
        <v>12</v>
      </c>
      <c r="C134" s="8">
        <v>1703</v>
      </c>
      <c r="D134" s="8">
        <v>108.73</v>
      </c>
      <c r="E134" s="9">
        <v>15353</v>
      </c>
      <c r="F134" s="9">
        <v>1669331.6900000002</v>
      </c>
    </row>
    <row r="135" spans="1:6" ht="30" customHeight="1">
      <c r="A135" s="8">
        <v>220</v>
      </c>
      <c r="B135" s="8" t="s">
        <v>12</v>
      </c>
      <c r="C135" s="8">
        <v>1704</v>
      </c>
      <c r="D135" s="8">
        <v>116.93</v>
      </c>
      <c r="E135" s="9">
        <v>15498.53</v>
      </c>
      <c r="F135" s="9">
        <v>1812243.1129000003</v>
      </c>
    </row>
    <row r="136" spans="1:6" ht="30" customHeight="1">
      <c r="A136" s="8">
        <v>221</v>
      </c>
      <c r="B136" s="8" t="s">
        <v>12</v>
      </c>
      <c r="C136" s="8">
        <v>1705</v>
      </c>
      <c r="D136" s="8">
        <v>116.93</v>
      </c>
      <c r="E136" s="9">
        <v>15644.06</v>
      </c>
      <c r="F136" s="9">
        <v>1829259.9358</v>
      </c>
    </row>
    <row r="137" spans="1:6" ht="30" customHeight="1">
      <c r="A137" s="8">
        <v>222</v>
      </c>
      <c r="B137" s="8" t="s">
        <v>12</v>
      </c>
      <c r="C137" s="8">
        <v>1706</v>
      </c>
      <c r="D137" s="8">
        <v>108.73</v>
      </c>
      <c r="E137" s="9">
        <v>15498.53</v>
      </c>
      <c r="F137" s="9">
        <v>1685155.1669</v>
      </c>
    </row>
    <row r="138" spans="1:6" ht="30" customHeight="1">
      <c r="A138" s="8">
        <v>223</v>
      </c>
      <c r="B138" s="8" t="s">
        <v>12</v>
      </c>
      <c r="C138" s="8">
        <v>1707</v>
      </c>
      <c r="D138" s="8">
        <v>108.73</v>
      </c>
      <c r="E138" s="9">
        <v>15498.53</v>
      </c>
      <c r="F138" s="9">
        <v>1685155.1669</v>
      </c>
    </row>
    <row r="139" spans="1:6" ht="30" customHeight="1">
      <c r="A139" s="8">
        <v>224</v>
      </c>
      <c r="B139" s="8" t="s">
        <v>12</v>
      </c>
      <c r="C139" s="8">
        <v>1708</v>
      </c>
      <c r="D139" s="8">
        <v>95.73</v>
      </c>
      <c r="E139" s="9">
        <v>15789.59</v>
      </c>
      <c r="F139" s="9">
        <v>1511537.4507000002</v>
      </c>
    </row>
    <row r="140" spans="1:6" ht="30" customHeight="1">
      <c r="A140" s="8">
        <v>225</v>
      </c>
      <c r="B140" s="8" t="s">
        <v>12</v>
      </c>
      <c r="C140" s="8">
        <v>1801</v>
      </c>
      <c r="D140" s="8">
        <v>95.73</v>
      </c>
      <c r="E140" s="9">
        <v>15198.53</v>
      </c>
      <c r="F140" s="9">
        <v>1454955.2769000002</v>
      </c>
    </row>
    <row r="141" spans="1:6" ht="30" customHeight="1">
      <c r="A141" s="8">
        <v>226</v>
      </c>
      <c r="B141" s="8" t="s">
        <v>12</v>
      </c>
      <c r="C141" s="8">
        <v>1802</v>
      </c>
      <c r="D141" s="8">
        <v>108.73</v>
      </c>
      <c r="E141" s="9">
        <v>15053</v>
      </c>
      <c r="F141" s="9">
        <v>1636712.69</v>
      </c>
    </row>
    <row r="142" spans="1:6" ht="30" customHeight="1">
      <c r="A142" s="8">
        <v>227</v>
      </c>
      <c r="B142" s="8" t="s">
        <v>12</v>
      </c>
      <c r="C142" s="8">
        <v>1803</v>
      </c>
      <c r="D142" s="8">
        <v>108.73</v>
      </c>
      <c r="E142" s="9">
        <v>15053</v>
      </c>
      <c r="F142" s="9">
        <v>1636712.69</v>
      </c>
    </row>
    <row r="143" spans="1:6" ht="30" customHeight="1">
      <c r="A143" s="8">
        <v>228</v>
      </c>
      <c r="B143" s="8" t="s">
        <v>12</v>
      </c>
      <c r="C143" s="8">
        <v>1804</v>
      </c>
      <c r="D143" s="8">
        <v>116.93</v>
      </c>
      <c r="E143" s="9">
        <v>15198.53</v>
      </c>
      <c r="F143" s="9">
        <v>1777164.1129</v>
      </c>
    </row>
    <row r="144" spans="1:6" ht="30" customHeight="1">
      <c r="A144" s="8">
        <v>229</v>
      </c>
      <c r="B144" s="8" t="s">
        <v>12</v>
      </c>
      <c r="C144" s="8">
        <v>1805</v>
      </c>
      <c r="D144" s="8">
        <v>116.93</v>
      </c>
      <c r="E144" s="9">
        <v>15344.06</v>
      </c>
      <c r="F144" s="9">
        <v>1794180.9358</v>
      </c>
    </row>
    <row r="145" spans="1:6" ht="30" customHeight="1">
      <c r="A145" s="8">
        <v>230</v>
      </c>
      <c r="B145" s="8" t="s">
        <v>12</v>
      </c>
      <c r="C145" s="8">
        <v>1806</v>
      </c>
      <c r="D145" s="8">
        <v>108.73</v>
      </c>
      <c r="E145" s="9">
        <v>15198.53</v>
      </c>
      <c r="F145" s="9">
        <v>1652536.1669</v>
      </c>
    </row>
    <row r="146" spans="1:6" ht="30" customHeight="1">
      <c r="A146" s="8">
        <v>231</v>
      </c>
      <c r="B146" s="8" t="s">
        <v>12</v>
      </c>
      <c r="C146" s="8">
        <v>1807</v>
      </c>
      <c r="D146" s="8">
        <v>108.73</v>
      </c>
      <c r="E146" s="9">
        <v>15198.53</v>
      </c>
      <c r="F146" s="9">
        <v>1652536.1669</v>
      </c>
    </row>
    <row r="147" spans="1:6" ht="30" customHeight="1">
      <c r="A147" s="8">
        <v>232</v>
      </c>
      <c r="B147" s="8" t="s">
        <v>12</v>
      </c>
      <c r="C147" s="8">
        <v>1808</v>
      </c>
      <c r="D147" s="8">
        <v>95.73</v>
      </c>
      <c r="E147" s="9">
        <v>15489.59</v>
      </c>
      <c r="F147" s="9">
        <v>1482818.4507000002</v>
      </c>
    </row>
    <row r="148" spans="1:6" ht="30" customHeight="1">
      <c r="A148" s="8">
        <v>233</v>
      </c>
      <c r="B148" s="8" t="s">
        <v>12</v>
      </c>
      <c r="C148" s="8">
        <v>1901</v>
      </c>
      <c r="D148" s="8">
        <v>95.73</v>
      </c>
      <c r="E148" s="9">
        <v>15498.53</v>
      </c>
      <c r="F148" s="9">
        <v>1483674.2769000002</v>
      </c>
    </row>
    <row r="149" spans="1:6" ht="30" customHeight="1">
      <c r="A149" s="8">
        <v>234</v>
      </c>
      <c r="B149" s="8" t="s">
        <v>12</v>
      </c>
      <c r="C149" s="8">
        <v>1902</v>
      </c>
      <c r="D149" s="8">
        <v>108.73</v>
      </c>
      <c r="E149" s="9">
        <v>15353</v>
      </c>
      <c r="F149" s="9">
        <v>1669331.6900000002</v>
      </c>
    </row>
    <row r="150" spans="1:6" ht="30" customHeight="1">
      <c r="A150" s="8">
        <v>235</v>
      </c>
      <c r="B150" s="8" t="s">
        <v>12</v>
      </c>
      <c r="C150" s="8">
        <v>1903</v>
      </c>
      <c r="D150" s="8">
        <v>108.73</v>
      </c>
      <c r="E150" s="9">
        <v>15353</v>
      </c>
      <c r="F150" s="9">
        <v>1669331.6900000002</v>
      </c>
    </row>
    <row r="151" spans="1:6" ht="30" customHeight="1">
      <c r="A151" s="8">
        <v>236</v>
      </c>
      <c r="B151" s="8" t="s">
        <v>12</v>
      </c>
      <c r="C151" s="8">
        <v>1904</v>
      </c>
      <c r="D151" s="8">
        <v>116.93</v>
      </c>
      <c r="E151" s="9">
        <v>15498.53</v>
      </c>
      <c r="F151" s="9">
        <v>1812243.1129000003</v>
      </c>
    </row>
    <row r="152" spans="1:6" ht="30" customHeight="1">
      <c r="A152" s="8">
        <v>237</v>
      </c>
      <c r="B152" s="8" t="s">
        <v>12</v>
      </c>
      <c r="C152" s="8">
        <v>1905</v>
      </c>
      <c r="D152" s="8">
        <v>116.93</v>
      </c>
      <c r="E152" s="9">
        <v>15644.06</v>
      </c>
      <c r="F152" s="9">
        <v>1829259.9358</v>
      </c>
    </row>
    <row r="153" spans="1:6" ht="30" customHeight="1">
      <c r="A153" s="8">
        <v>238</v>
      </c>
      <c r="B153" s="8" t="s">
        <v>12</v>
      </c>
      <c r="C153" s="8">
        <v>1906</v>
      </c>
      <c r="D153" s="8">
        <v>108.73</v>
      </c>
      <c r="E153" s="9">
        <v>15498.53</v>
      </c>
      <c r="F153" s="9">
        <v>1685155.1669</v>
      </c>
    </row>
    <row r="154" spans="1:6" ht="30" customHeight="1">
      <c r="A154" s="8">
        <v>239</v>
      </c>
      <c r="B154" s="8" t="s">
        <v>12</v>
      </c>
      <c r="C154" s="8">
        <v>1907</v>
      </c>
      <c r="D154" s="8">
        <v>108.73</v>
      </c>
      <c r="E154" s="9">
        <v>15498.53</v>
      </c>
      <c r="F154" s="9">
        <v>1685155.1669</v>
      </c>
    </row>
    <row r="155" spans="1:6" ht="30" customHeight="1">
      <c r="A155" s="8">
        <v>240</v>
      </c>
      <c r="B155" s="8" t="s">
        <v>12</v>
      </c>
      <c r="C155" s="8">
        <v>1908</v>
      </c>
      <c r="D155" s="8">
        <v>95.73</v>
      </c>
      <c r="E155" s="9">
        <v>15789.59</v>
      </c>
      <c r="F155" s="9">
        <v>1511537.4507000002</v>
      </c>
    </row>
    <row r="156" spans="1:6" ht="30" customHeight="1">
      <c r="A156" s="8">
        <v>241</v>
      </c>
      <c r="B156" s="8" t="s">
        <v>12</v>
      </c>
      <c r="C156" s="8">
        <v>2001</v>
      </c>
      <c r="D156" s="8">
        <v>95.73</v>
      </c>
      <c r="E156" s="9">
        <v>15298.53</v>
      </c>
      <c r="F156" s="9">
        <v>1464528.2769000002</v>
      </c>
    </row>
    <row r="157" spans="1:6" ht="30" customHeight="1">
      <c r="A157" s="8">
        <v>242</v>
      </c>
      <c r="B157" s="8" t="s">
        <v>12</v>
      </c>
      <c r="C157" s="8">
        <v>2002</v>
      </c>
      <c r="D157" s="8">
        <v>108.73</v>
      </c>
      <c r="E157" s="9">
        <v>15153</v>
      </c>
      <c r="F157" s="9">
        <v>1647585.69</v>
      </c>
    </row>
    <row r="158" spans="1:6" ht="30" customHeight="1">
      <c r="A158" s="8">
        <v>243</v>
      </c>
      <c r="B158" s="8" t="s">
        <v>12</v>
      </c>
      <c r="C158" s="8">
        <v>2003</v>
      </c>
      <c r="D158" s="8">
        <v>108.73</v>
      </c>
      <c r="E158" s="9">
        <v>15153</v>
      </c>
      <c r="F158" s="9">
        <v>1647585.69</v>
      </c>
    </row>
    <row r="159" spans="1:6" ht="30" customHeight="1">
      <c r="A159" s="8">
        <v>244</v>
      </c>
      <c r="B159" s="8" t="s">
        <v>12</v>
      </c>
      <c r="C159" s="8">
        <v>2004</v>
      </c>
      <c r="D159" s="8">
        <v>116.93</v>
      </c>
      <c r="E159" s="9">
        <v>15298.53</v>
      </c>
      <c r="F159" s="9">
        <v>1788857.1129</v>
      </c>
    </row>
    <row r="160" spans="1:6" ht="30" customHeight="1">
      <c r="A160" s="8">
        <v>245</v>
      </c>
      <c r="B160" s="8" t="s">
        <v>12</v>
      </c>
      <c r="C160" s="8">
        <v>2005</v>
      </c>
      <c r="D160" s="8">
        <v>116.93</v>
      </c>
      <c r="E160" s="9">
        <v>15444.06</v>
      </c>
      <c r="F160" s="9">
        <v>1805873.9358</v>
      </c>
    </row>
    <row r="161" spans="1:6" ht="30" customHeight="1">
      <c r="A161" s="8">
        <v>246</v>
      </c>
      <c r="B161" s="8" t="s">
        <v>12</v>
      </c>
      <c r="C161" s="8">
        <v>2006</v>
      </c>
      <c r="D161" s="8">
        <v>108.73</v>
      </c>
      <c r="E161" s="9">
        <v>15298.53</v>
      </c>
      <c r="F161" s="9">
        <v>1663409.1669</v>
      </c>
    </row>
    <row r="162" spans="1:6" ht="30" customHeight="1">
      <c r="A162" s="8">
        <v>247</v>
      </c>
      <c r="B162" s="8" t="s">
        <v>12</v>
      </c>
      <c r="C162" s="8">
        <v>2007</v>
      </c>
      <c r="D162" s="8">
        <v>108.73</v>
      </c>
      <c r="E162" s="9">
        <v>15298.53</v>
      </c>
      <c r="F162" s="9">
        <v>1663409.1669</v>
      </c>
    </row>
    <row r="163" spans="1:6" ht="30" customHeight="1">
      <c r="A163" s="8">
        <v>248</v>
      </c>
      <c r="B163" s="8" t="s">
        <v>12</v>
      </c>
      <c r="C163" s="8">
        <v>2008</v>
      </c>
      <c r="D163" s="8">
        <v>95.73</v>
      </c>
      <c r="E163" s="9">
        <v>15589.59</v>
      </c>
      <c r="F163" s="9">
        <v>1492391.4507000002</v>
      </c>
    </row>
    <row r="164" spans="1:6" ht="30" customHeight="1">
      <c r="A164" s="8">
        <v>249</v>
      </c>
      <c r="B164" s="8" t="s">
        <v>12</v>
      </c>
      <c r="C164" s="8">
        <v>2101</v>
      </c>
      <c r="D164" s="8">
        <v>95.73</v>
      </c>
      <c r="E164" s="9">
        <v>14698.53</v>
      </c>
      <c r="F164" s="9">
        <v>1407090.2769000002</v>
      </c>
    </row>
    <row r="165" spans="1:6" ht="30" customHeight="1">
      <c r="A165" s="8">
        <v>250</v>
      </c>
      <c r="B165" s="8" t="s">
        <v>12</v>
      </c>
      <c r="C165" s="8">
        <v>2102</v>
      </c>
      <c r="D165" s="8">
        <v>108.73</v>
      </c>
      <c r="E165" s="9">
        <v>14553</v>
      </c>
      <c r="F165" s="9">
        <v>1582347.69</v>
      </c>
    </row>
    <row r="166" spans="1:6" ht="30" customHeight="1">
      <c r="A166" s="8">
        <v>251</v>
      </c>
      <c r="B166" s="8" t="s">
        <v>12</v>
      </c>
      <c r="C166" s="8">
        <v>2103</v>
      </c>
      <c r="D166" s="8">
        <v>108.73</v>
      </c>
      <c r="E166" s="9">
        <v>14553</v>
      </c>
      <c r="F166" s="9">
        <v>1582347.69</v>
      </c>
    </row>
    <row r="167" spans="1:6" ht="30" customHeight="1">
      <c r="A167" s="8">
        <v>252</v>
      </c>
      <c r="B167" s="8" t="s">
        <v>12</v>
      </c>
      <c r="C167" s="8">
        <v>2104</v>
      </c>
      <c r="D167" s="8">
        <v>116.93</v>
      </c>
      <c r="E167" s="9">
        <v>14698.53</v>
      </c>
      <c r="F167" s="9">
        <v>1718699.1129</v>
      </c>
    </row>
    <row r="168" spans="1:6" ht="30" customHeight="1">
      <c r="A168" s="8">
        <v>253</v>
      </c>
      <c r="B168" s="8" t="s">
        <v>12</v>
      </c>
      <c r="C168" s="8">
        <v>2105</v>
      </c>
      <c r="D168" s="8">
        <v>116.93</v>
      </c>
      <c r="E168" s="9">
        <v>14844.06</v>
      </c>
      <c r="F168" s="9">
        <v>1735715.9358</v>
      </c>
    </row>
    <row r="169" spans="1:6" ht="30" customHeight="1">
      <c r="A169" s="8">
        <v>254</v>
      </c>
      <c r="B169" s="8" t="s">
        <v>12</v>
      </c>
      <c r="C169" s="8">
        <v>2106</v>
      </c>
      <c r="D169" s="8">
        <v>108.73</v>
      </c>
      <c r="E169" s="9">
        <v>14698.53</v>
      </c>
      <c r="F169" s="9">
        <v>1598171.1669</v>
      </c>
    </row>
    <row r="170" spans="1:6" ht="30" customHeight="1">
      <c r="A170" s="8">
        <v>255</v>
      </c>
      <c r="B170" s="8" t="s">
        <v>12</v>
      </c>
      <c r="C170" s="8">
        <v>2107</v>
      </c>
      <c r="D170" s="8">
        <v>108.73</v>
      </c>
      <c r="E170" s="9">
        <v>14698.53</v>
      </c>
      <c r="F170" s="9">
        <v>1598171.1669</v>
      </c>
    </row>
    <row r="171" spans="1:6" ht="30" customHeight="1">
      <c r="A171" s="8">
        <v>256</v>
      </c>
      <c r="B171" s="8" t="s">
        <v>12</v>
      </c>
      <c r="C171" s="8">
        <v>2108</v>
      </c>
      <c r="D171" s="8">
        <v>95.73</v>
      </c>
      <c r="E171" s="9">
        <v>14989.59</v>
      </c>
      <c r="F171" s="9">
        <v>1434953.4507000002</v>
      </c>
    </row>
    <row r="172" spans="1:6" s="3" customFormat="1" ht="30" customHeight="1">
      <c r="A172" s="10" t="s">
        <v>9</v>
      </c>
      <c r="B172" s="10"/>
      <c r="C172" s="10"/>
      <c r="D172" s="10">
        <f>SUM(D4:D171)</f>
        <v>18065.039999999968</v>
      </c>
      <c r="E172" s="11">
        <f>F172/D172</f>
        <v>14699.627251979533</v>
      </c>
      <c r="F172" s="11">
        <f>SUM(F4:F171)</f>
        <v>265549354.29209986</v>
      </c>
    </row>
    <row r="173" spans="1:6" s="3" customFormat="1" ht="30" customHeight="1">
      <c r="A173" s="12" t="s">
        <v>10</v>
      </c>
      <c r="B173" s="12"/>
      <c r="C173" s="12"/>
      <c r="D173" s="12"/>
      <c r="E173" s="12"/>
      <c r="F173" s="12"/>
    </row>
  </sheetData>
  <sheetProtection/>
  <mergeCells count="4">
    <mergeCell ref="A1:F1"/>
    <mergeCell ref="A2:F2"/>
    <mergeCell ref="A172:C172"/>
    <mergeCell ref="A173:F173"/>
  </mergeCells>
  <printOptions/>
  <pageMargins left="0.75" right="0.75" top="1" bottom="1" header="0.5" footer="0.5"/>
  <pageSetup orientation="portrait" paperSize="9"/>
  <ignoredErrors>
    <ignoredError sqref="E1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51914</dc:creator>
  <cp:keywords/>
  <dc:description/>
  <cp:lastModifiedBy>王小楠</cp:lastModifiedBy>
  <dcterms:created xsi:type="dcterms:W3CDTF">2021-06-17T14:43:00Z</dcterms:created>
  <dcterms:modified xsi:type="dcterms:W3CDTF">2021-06-28T03:23:24Z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8869982CFB4040E9AF3EBC86533C032B</vt:lpwstr>
  </property>
  <property fmtid="{D5CDD505-2E9C-101B-9397-08002B2CF9AE}" pid="4" name="KSOProductBuildV">
    <vt:lpwstr>2052-11.1.0.10577</vt:lpwstr>
  </property>
</Properties>
</file>