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东湖心语花园" sheetId="3" r:id="rId1"/>
  </sheets>
  <definedNames>
    <definedName name="_xlnm._FilterDatabase" localSheetId="0" hidden="1">东湖心语花园!$A$3:$G$361</definedName>
  </definedNames>
  <calcPr calcId="144525"/>
</workbook>
</file>

<file path=xl/sharedStrings.xml><?xml version="1.0" encoding="utf-8"?>
<sst xmlns="http://schemas.openxmlformats.org/spreadsheetml/2006/main" count="722" uniqueCount="15">
  <si>
    <t>市区商品住房“一房一价”表</t>
  </si>
  <si>
    <t>公布项目：东湖心语花园项目商品住房3#、5#、6#、7#楼</t>
  </si>
  <si>
    <t>序号</t>
  </si>
  <si>
    <t>楼号</t>
  </si>
  <si>
    <t>单元号</t>
  </si>
  <si>
    <t>房号</t>
  </si>
  <si>
    <t>建筑面积（㎡）</t>
  </si>
  <si>
    <t>销售单价（元/㎡）</t>
  </si>
  <si>
    <t>销售总价（元）</t>
  </si>
  <si>
    <t>3#</t>
  </si>
  <si>
    <t>一单元</t>
  </si>
  <si>
    <t>5#</t>
  </si>
  <si>
    <t>6#</t>
  </si>
  <si>
    <t>7#</t>
  </si>
  <si>
    <t>备注：以上一房一价表价格为毛坯价，地下车位不超过100000元/个。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</si>
</sst>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);[Red]\(0\)"/>
    <numFmt numFmtId="178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1"/>
      <name val="方正楷体_GBK"/>
      <charset val="134"/>
    </font>
    <font>
      <b/>
      <sz val="18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177" fontId="1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181610</xdr:colOff>
      <xdr:row>0</xdr:row>
      <xdr:rowOff>206375</xdr:rowOff>
    </xdr:from>
    <xdr:to>
      <xdr:col>1</xdr:col>
      <xdr:colOff>419735</xdr:colOff>
      <xdr:row>1</xdr:row>
      <xdr:rowOff>421005</xdr:rowOff>
    </xdr:to>
    <xdr:pic>
      <xdr:nvPicPr>
        <xdr:cNvPr id="2" name="图片 1" descr="盐城楼市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10" y="206375"/>
          <a:ext cx="847725" cy="849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</xdr:colOff>
      <xdr:row>0</xdr:row>
      <xdr:rowOff>133985</xdr:rowOff>
    </xdr:from>
    <xdr:to>
      <xdr:col>6</xdr:col>
      <xdr:colOff>975360</xdr:colOff>
      <xdr:row>1</xdr:row>
      <xdr:rowOff>465455</xdr:rowOff>
    </xdr:to>
    <xdr:pic>
      <xdr:nvPicPr>
        <xdr:cNvPr id="3" name="图片 2" descr="qrcode_for_gh_1fc7290419b0_3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1430" y="133985"/>
          <a:ext cx="971550" cy="9664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1"/>
  <sheetViews>
    <sheetView tabSelected="1" workbookViewId="0">
      <selection activeCell="A2" sqref="A2:G2"/>
    </sheetView>
  </sheetViews>
  <sheetFormatPr defaultColWidth="8.66666666666667" defaultRowHeight="13.5"/>
  <cols>
    <col min="1" max="2" width="8" style="4" customWidth="1"/>
    <col min="3" max="4" width="8.89166666666667" style="4" customWidth="1"/>
    <col min="5" max="5" width="14.775" style="4" customWidth="1"/>
    <col min="6" max="6" width="18.2083333333333" style="5" customWidth="1"/>
    <col min="7" max="7" width="14.6666666666667" style="5" customWidth="1"/>
    <col min="8" max="16370" width="8.66666666666667" style="4"/>
    <col min="16371" max="16384" width="8.66666666666667" style="6"/>
  </cols>
  <sheetData>
    <row r="1" s="1" customFormat="1" ht="50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50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30" customHeight="1" spans="1:1638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="2" customFormat="1" ht="30" customHeight="1" spans="1:16384">
      <c r="A4" s="11">
        <v>1</v>
      </c>
      <c r="B4" s="12" t="s">
        <v>9</v>
      </c>
      <c r="C4" s="12" t="s">
        <v>10</v>
      </c>
      <c r="D4" s="12">
        <v>2001</v>
      </c>
      <c r="E4" s="12">
        <v>128.13</v>
      </c>
      <c r="F4" s="13">
        <v>14965</v>
      </c>
      <c r="G4" s="14">
        <f t="shared" ref="G4:G67" si="0">F4*E4</f>
        <v>1917465.45</v>
      </c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="2" customFormat="1" ht="30" customHeight="1" spans="1:16384">
      <c r="A5" s="11">
        <v>2</v>
      </c>
      <c r="B5" s="12" t="s">
        <v>9</v>
      </c>
      <c r="C5" s="12" t="s">
        <v>10</v>
      </c>
      <c r="D5" s="12">
        <v>2002</v>
      </c>
      <c r="E5" s="12">
        <v>114.79</v>
      </c>
      <c r="F5" s="13">
        <v>15115</v>
      </c>
      <c r="G5" s="14">
        <f t="shared" si="0"/>
        <v>1735050.85</v>
      </c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  <c r="XFC5" s="15"/>
      <c r="XFD5" s="15"/>
    </row>
    <row r="6" s="2" customFormat="1" ht="30" customHeight="1" spans="1:16384">
      <c r="A6" s="11">
        <v>3</v>
      </c>
      <c r="B6" s="12" t="s">
        <v>9</v>
      </c>
      <c r="C6" s="12" t="s">
        <v>10</v>
      </c>
      <c r="D6" s="12">
        <v>2003</v>
      </c>
      <c r="E6" s="12">
        <v>114.79</v>
      </c>
      <c r="F6" s="13">
        <v>15265</v>
      </c>
      <c r="G6" s="14">
        <f t="shared" si="0"/>
        <v>1752269.35</v>
      </c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  <c r="XFC6" s="15"/>
      <c r="XFD6" s="15"/>
    </row>
    <row r="7" s="2" customFormat="1" ht="30" customHeight="1" spans="1:16384">
      <c r="A7" s="11">
        <v>4</v>
      </c>
      <c r="B7" s="12" t="s">
        <v>9</v>
      </c>
      <c r="C7" s="12" t="s">
        <v>10</v>
      </c>
      <c r="D7" s="12">
        <v>2004</v>
      </c>
      <c r="E7" s="12">
        <v>128.13</v>
      </c>
      <c r="F7" s="13">
        <v>15265</v>
      </c>
      <c r="G7" s="14">
        <f t="shared" si="0"/>
        <v>1955904.45</v>
      </c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  <c r="XFC7" s="15"/>
      <c r="XFD7" s="15"/>
    </row>
    <row r="8" s="2" customFormat="1" ht="30" customHeight="1" spans="1:16384">
      <c r="A8" s="11">
        <v>5</v>
      </c>
      <c r="B8" s="12" t="s">
        <v>9</v>
      </c>
      <c r="C8" s="12" t="s">
        <v>10</v>
      </c>
      <c r="D8" s="12">
        <v>1901</v>
      </c>
      <c r="E8" s="12">
        <v>128.13</v>
      </c>
      <c r="F8" s="13">
        <v>15365</v>
      </c>
      <c r="G8" s="14">
        <f t="shared" si="0"/>
        <v>1968717.45</v>
      </c>
      <c r="XEQ8" s="15"/>
      <c r="XER8" s="15"/>
      <c r="XES8" s="15"/>
      <c r="XET8" s="15"/>
      <c r="XEU8" s="15"/>
      <c r="XEV8" s="15"/>
      <c r="XEW8" s="15"/>
      <c r="XEX8" s="15"/>
      <c r="XEY8" s="15"/>
      <c r="XEZ8" s="15"/>
      <c r="XFA8" s="15"/>
      <c r="XFB8" s="15"/>
      <c r="XFC8" s="15"/>
      <c r="XFD8" s="15"/>
    </row>
    <row r="9" s="2" customFormat="1" ht="30" customHeight="1" spans="1:16384">
      <c r="A9" s="11">
        <v>6</v>
      </c>
      <c r="B9" s="12" t="s">
        <v>9</v>
      </c>
      <c r="C9" s="12" t="s">
        <v>10</v>
      </c>
      <c r="D9" s="12">
        <v>1902</v>
      </c>
      <c r="E9" s="12">
        <v>114.79</v>
      </c>
      <c r="F9" s="13">
        <v>15515</v>
      </c>
      <c r="G9" s="14">
        <f t="shared" si="0"/>
        <v>1780966.85</v>
      </c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  <c r="XFC9" s="15"/>
      <c r="XFD9" s="15"/>
    </row>
    <row r="10" s="2" customFormat="1" ht="30" customHeight="1" spans="1:16384">
      <c r="A10" s="11">
        <v>7</v>
      </c>
      <c r="B10" s="12" t="s">
        <v>9</v>
      </c>
      <c r="C10" s="12" t="s">
        <v>10</v>
      </c>
      <c r="D10" s="12">
        <v>1903</v>
      </c>
      <c r="E10" s="12">
        <v>114.79</v>
      </c>
      <c r="F10" s="13">
        <v>15665</v>
      </c>
      <c r="G10" s="14">
        <f t="shared" si="0"/>
        <v>1798185.35</v>
      </c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  <c r="XFC10" s="15"/>
      <c r="XFD10" s="15"/>
    </row>
    <row r="11" s="2" customFormat="1" ht="30" customHeight="1" spans="1:16384">
      <c r="A11" s="11">
        <v>8</v>
      </c>
      <c r="B11" s="12" t="s">
        <v>9</v>
      </c>
      <c r="C11" s="12" t="s">
        <v>10</v>
      </c>
      <c r="D11" s="12">
        <v>1904</v>
      </c>
      <c r="E11" s="12">
        <v>128.13</v>
      </c>
      <c r="F11" s="13">
        <v>15665</v>
      </c>
      <c r="G11" s="14">
        <f t="shared" si="0"/>
        <v>2007156.45</v>
      </c>
      <c r="XEQ11" s="15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  <c r="XFB11" s="15"/>
      <c r="XFC11" s="15"/>
      <c r="XFD11" s="15"/>
    </row>
    <row r="12" s="2" customFormat="1" ht="30" customHeight="1" spans="1:16384">
      <c r="A12" s="11">
        <v>9</v>
      </c>
      <c r="B12" s="12" t="s">
        <v>9</v>
      </c>
      <c r="C12" s="12" t="s">
        <v>10</v>
      </c>
      <c r="D12" s="12">
        <v>1801</v>
      </c>
      <c r="E12" s="12">
        <v>128.13</v>
      </c>
      <c r="F12" s="13">
        <v>15265</v>
      </c>
      <c r="G12" s="14">
        <f t="shared" si="0"/>
        <v>1955904.45</v>
      </c>
      <c r="XEQ12" s="15"/>
      <c r="XER12" s="15"/>
      <c r="XES12" s="15"/>
      <c r="XET12" s="15"/>
      <c r="XEU12" s="15"/>
      <c r="XEV12" s="15"/>
      <c r="XEW12" s="15"/>
      <c r="XEX12" s="15"/>
      <c r="XEY12" s="15"/>
      <c r="XEZ12" s="15"/>
      <c r="XFA12" s="15"/>
      <c r="XFB12" s="15"/>
      <c r="XFC12" s="15"/>
      <c r="XFD12" s="15"/>
    </row>
    <row r="13" s="2" customFormat="1" ht="30" customHeight="1" spans="1:16384">
      <c r="A13" s="11">
        <v>10</v>
      </c>
      <c r="B13" s="12" t="s">
        <v>9</v>
      </c>
      <c r="C13" s="12" t="s">
        <v>10</v>
      </c>
      <c r="D13" s="12">
        <v>1802</v>
      </c>
      <c r="E13" s="12">
        <v>114.79</v>
      </c>
      <c r="F13" s="13">
        <v>15415</v>
      </c>
      <c r="G13" s="14">
        <f t="shared" si="0"/>
        <v>1769487.85</v>
      </c>
      <c r="XEQ13" s="15"/>
      <c r="XER13" s="15"/>
      <c r="XES13" s="15"/>
      <c r="XET13" s="15"/>
      <c r="XEU13" s="15"/>
      <c r="XEV13" s="15"/>
      <c r="XEW13" s="15"/>
      <c r="XEX13" s="15"/>
      <c r="XEY13" s="15"/>
      <c r="XEZ13" s="15"/>
      <c r="XFA13" s="15"/>
      <c r="XFB13" s="15"/>
      <c r="XFC13" s="15"/>
      <c r="XFD13" s="15"/>
    </row>
    <row r="14" s="2" customFormat="1" ht="30" customHeight="1" spans="1:16384">
      <c r="A14" s="11">
        <v>11</v>
      </c>
      <c r="B14" s="12" t="s">
        <v>9</v>
      </c>
      <c r="C14" s="12" t="s">
        <v>10</v>
      </c>
      <c r="D14" s="12">
        <v>1803</v>
      </c>
      <c r="E14" s="12">
        <v>114.79</v>
      </c>
      <c r="F14" s="13">
        <v>15565</v>
      </c>
      <c r="G14" s="14">
        <f t="shared" si="0"/>
        <v>1786706.35</v>
      </c>
      <c r="XEQ14" s="15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  <c r="XFB14" s="15"/>
      <c r="XFC14" s="15"/>
      <c r="XFD14" s="15"/>
    </row>
    <row r="15" s="2" customFormat="1" ht="30" customHeight="1" spans="1:16384">
      <c r="A15" s="11">
        <v>12</v>
      </c>
      <c r="B15" s="12" t="s">
        <v>9</v>
      </c>
      <c r="C15" s="12" t="s">
        <v>10</v>
      </c>
      <c r="D15" s="12">
        <v>1804</v>
      </c>
      <c r="E15" s="12">
        <v>128.13</v>
      </c>
      <c r="F15" s="13">
        <v>15565</v>
      </c>
      <c r="G15" s="14">
        <f t="shared" si="0"/>
        <v>1994343.45</v>
      </c>
      <c r="XEQ15" s="15"/>
      <c r="XER15" s="15"/>
      <c r="XES15" s="15"/>
      <c r="XET15" s="15"/>
      <c r="XEU15" s="15"/>
      <c r="XEV15" s="15"/>
      <c r="XEW15" s="15"/>
      <c r="XEX15" s="15"/>
      <c r="XEY15" s="15"/>
      <c r="XEZ15" s="15"/>
      <c r="XFA15" s="15"/>
      <c r="XFB15" s="15"/>
      <c r="XFC15" s="15"/>
      <c r="XFD15" s="15"/>
    </row>
    <row r="16" s="2" customFormat="1" ht="30" customHeight="1" spans="1:16384">
      <c r="A16" s="11">
        <v>13</v>
      </c>
      <c r="B16" s="12" t="s">
        <v>9</v>
      </c>
      <c r="C16" s="12" t="s">
        <v>10</v>
      </c>
      <c r="D16" s="12">
        <v>1701</v>
      </c>
      <c r="E16" s="12">
        <v>128.13</v>
      </c>
      <c r="F16" s="13">
        <v>15315</v>
      </c>
      <c r="G16" s="14">
        <f t="shared" si="0"/>
        <v>1962310.95</v>
      </c>
      <c r="XEQ16" s="15"/>
      <c r="XER16" s="15"/>
      <c r="XES16" s="15"/>
      <c r="XET16" s="15"/>
      <c r="XEU16" s="15"/>
      <c r="XEV16" s="15"/>
      <c r="XEW16" s="15"/>
      <c r="XEX16" s="15"/>
      <c r="XEY16" s="15"/>
      <c r="XEZ16" s="15"/>
      <c r="XFA16" s="15"/>
      <c r="XFB16" s="15"/>
      <c r="XFC16" s="15"/>
      <c r="XFD16" s="15"/>
    </row>
    <row r="17" s="2" customFormat="1" ht="30" customHeight="1" spans="1:16384">
      <c r="A17" s="11">
        <v>14</v>
      </c>
      <c r="B17" s="12" t="s">
        <v>9</v>
      </c>
      <c r="C17" s="12" t="s">
        <v>10</v>
      </c>
      <c r="D17" s="12">
        <v>1702</v>
      </c>
      <c r="E17" s="12">
        <v>114.79</v>
      </c>
      <c r="F17" s="13">
        <v>15465</v>
      </c>
      <c r="G17" s="14">
        <f t="shared" si="0"/>
        <v>1775227.35</v>
      </c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  <c r="XFD17" s="15"/>
    </row>
    <row r="18" s="2" customFormat="1" ht="30" customHeight="1" spans="1:16384">
      <c r="A18" s="11">
        <v>15</v>
      </c>
      <c r="B18" s="12" t="s">
        <v>9</v>
      </c>
      <c r="C18" s="12" t="s">
        <v>10</v>
      </c>
      <c r="D18" s="12">
        <v>1703</v>
      </c>
      <c r="E18" s="12">
        <v>114.79</v>
      </c>
      <c r="F18" s="13">
        <v>15615</v>
      </c>
      <c r="G18" s="14">
        <f t="shared" si="0"/>
        <v>1792445.85</v>
      </c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  <c r="XFD18" s="15"/>
    </row>
    <row r="19" s="2" customFormat="1" ht="30" customHeight="1" spans="1:16384">
      <c r="A19" s="11">
        <v>16</v>
      </c>
      <c r="B19" s="12" t="s">
        <v>9</v>
      </c>
      <c r="C19" s="12" t="s">
        <v>10</v>
      </c>
      <c r="D19" s="12">
        <v>1704</v>
      </c>
      <c r="E19" s="12">
        <v>128.13</v>
      </c>
      <c r="F19" s="13">
        <v>15615</v>
      </c>
      <c r="G19" s="14">
        <f t="shared" si="0"/>
        <v>2000749.95</v>
      </c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  <c r="XFD19" s="15"/>
    </row>
    <row r="20" s="2" customFormat="1" ht="30" customHeight="1" spans="1:16384">
      <c r="A20" s="11">
        <v>17</v>
      </c>
      <c r="B20" s="12" t="s">
        <v>9</v>
      </c>
      <c r="C20" s="12" t="s">
        <v>10</v>
      </c>
      <c r="D20" s="12">
        <v>1601</v>
      </c>
      <c r="E20" s="12">
        <v>128.13</v>
      </c>
      <c r="F20" s="13">
        <v>15265</v>
      </c>
      <c r="G20" s="14">
        <f t="shared" si="0"/>
        <v>1955904.45</v>
      </c>
      <c r="XEQ20" s="15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  <c r="XFC20" s="15"/>
      <c r="XFD20" s="15"/>
    </row>
    <row r="21" s="2" customFormat="1" ht="30" customHeight="1" spans="1:16384">
      <c r="A21" s="11">
        <v>18</v>
      </c>
      <c r="B21" s="12" t="s">
        <v>9</v>
      </c>
      <c r="C21" s="12" t="s">
        <v>10</v>
      </c>
      <c r="D21" s="12">
        <v>1602</v>
      </c>
      <c r="E21" s="12">
        <v>114.79</v>
      </c>
      <c r="F21" s="13">
        <v>15415</v>
      </c>
      <c r="G21" s="14">
        <f t="shared" si="0"/>
        <v>1769487.85</v>
      </c>
      <c r="XEQ21" s="15"/>
      <c r="XER21" s="15"/>
      <c r="XES21" s="15"/>
      <c r="XET21" s="15"/>
      <c r="XEU21" s="15"/>
      <c r="XEV21" s="15"/>
      <c r="XEW21" s="15"/>
      <c r="XEX21" s="15"/>
      <c r="XEY21" s="15"/>
      <c r="XEZ21" s="15"/>
      <c r="XFA21" s="15"/>
      <c r="XFB21" s="15"/>
      <c r="XFC21" s="15"/>
      <c r="XFD21" s="15"/>
    </row>
    <row r="22" s="2" customFormat="1" ht="30" customHeight="1" spans="1:16384">
      <c r="A22" s="11">
        <v>19</v>
      </c>
      <c r="B22" s="12" t="s">
        <v>9</v>
      </c>
      <c r="C22" s="12" t="s">
        <v>10</v>
      </c>
      <c r="D22" s="12">
        <v>1603</v>
      </c>
      <c r="E22" s="12">
        <v>114.79</v>
      </c>
      <c r="F22" s="13">
        <v>15565</v>
      </c>
      <c r="G22" s="14">
        <f t="shared" si="0"/>
        <v>1786706.35</v>
      </c>
      <c r="XEQ22" s="15"/>
      <c r="XER22" s="15"/>
      <c r="XES22" s="15"/>
      <c r="XET22" s="15"/>
      <c r="XEU22" s="15"/>
      <c r="XEV22" s="15"/>
      <c r="XEW22" s="15"/>
      <c r="XEX22" s="15"/>
      <c r="XEY22" s="15"/>
      <c r="XEZ22" s="15"/>
      <c r="XFA22" s="15"/>
      <c r="XFB22" s="15"/>
      <c r="XFC22" s="15"/>
      <c r="XFD22" s="15"/>
    </row>
    <row r="23" s="2" customFormat="1" ht="30" customHeight="1" spans="1:16384">
      <c r="A23" s="11">
        <v>20</v>
      </c>
      <c r="B23" s="12" t="s">
        <v>9</v>
      </c>
      <c r="C23" s="12" t="s">
        <v>10</v>
      </c>
      <c r="D23" s="12">
        <v>1604</v>
      </c>
      <c r="E23" s="12">
        <v>128.13</v>
      </c>
      <c r="F23" s="13">
        <v>15565</v>
      </c>
      <c r="G23" s="14">
        <f t="shared" si="0"/>
        <v>1994343.45</v>
      </c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="2" customFormat="1" ht="30" customHeight="1" spans="1:16384">
      <c r="A24" s="11">
        <v>21</v>
      </c>
      <c r="B24" s="12" t="s">
        <v>9</v>
      </c>
      <c r="C24" s="12" t="s">
        <v>10</v>
      </c>
      <c r="D24" s="12">
        <v>1501</v>
      </c>
      <c r="E24" s="12">
        <v>128.13</v>
      </c>
      <c r="F24" s="13">
        <v>15215</v>
      </c>
      <c r="G24" s="14">
        <f t="shared" si="0"/>
        <v>1949497.95</v>
      </c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="2" customFormat="1" ht="30" customHeight="1" spans="1:16384">
      <c r="A25" s="11">
        <v>22</v>
      </c>
      <c r="B25" s="12" t="s">
        <v>9</v>
      </c>
      <c r="C25" s="12" t="s">
        <v>10</v>
      </c>
      <c r="D25" s="12">
        <v>1502</v>
      </c>
      <c r="E25" s="12">
        <v>114.79</v>
      </c>
      <c r="F25" s="13">
        <v>15365</v>
      </c>
      <c r="G25" s="14">
        <f t="shared" si="0"/>
        <v>1763748.35</v>
      </c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  <c r="XFC25" s="15"/>
      <c r="XFD25" s="15"/>
    </row>
    <row r="26" s="2" customFormat="1" ht="30" customHeight="1" spans="1:16384">
      <c r="A26" s="11">
        <v>23</v>
      </c>
      <c r="B26" s="12" t="s">
        <v>9</v>
      </c>
      <c r="C26" s="12" t="s">
        <v>10</v>
      </c>
      <c r="D26" s="12">
        <v>1503</v>
      </c>
      <c r="E26" s="12">
        <v>114.79</v>
      </c>
      <c r="F26" s="13">
        <v>15515</v>
      </c>
      <c r="G26" s="14">
        <f t="shared" si="0"/>
        <v>1780966.85</v>
      </c>
      <c r="XEQ26" s="15"/>
      <c r="XER26" s="15"/>
      <c r="XES26" s="15"/>
      <c r="XET26" s="15"/>
      <c r="XEU26" s="15"/>
      <c r="XEV26" s="15"/>
      <c r="XEW26" s="15"/>
      <c r="XEX26" s="15"/>
      <c r="XEY26" s="15"/>
      <c r="XEZ26" s="15"/>
      <c r="XFA26" s="15"/>
      <c r="XFB26" s="15"/>
      <c r="XFC26" s="15"/>
      <c r="XFD26" s="15"/>
    </row>
    <row r="27" s="2" customFormat="1" ht="30" customHeight="1" spans="1:16384">
      <c r="A27" s="11">
        <v>24</v>
      </c>
      <c r="B27" s="12" t="s">
        <v>9</v>
      </c>
      <c r="C27" s="12" t="s">
        <v>10</v>
      </c>
      <c r="D27" s="12">
        <v>1504</v>
      </c>
      <c r="E27" s="12">
        <v>128.13</v>
      </c>
      <c r="F27" s="13">
        <v>15515</v>
      </c>
      <c r="G27" s="14">
        <f t="shared" si="0"/>
        <v>1987936.95</v>
      </c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  <c r="XFC27" s="15"/>
      <c r="XFD27" s="15"/>
    </row>
    <row r="28" s="2" customFormat="1" ht="30" customHeight="1" spans="1:16384">
      <c r="A28" s="11">
        <v>25</v>
      </c>
      <c r="B28" s="12" t="s">
        <v>9</v>
      </c>
      <c r="C28" s="12" t="s">
        <v>10</v>
      </c>
      <c r="D28" s="12">
        <v>1401</v>
      </c>
      <c r="E28" s="12">
        <v>128.13</v>
      </c>
      <c r="F28" s="13">
        <v>15165</v>
      </c>
      <c r="G28" s="14">
        <f t="shared" si="0"/>
        <v>1943091.45</v>
      </c>
      <c r="XEQ28" s="15"/>
      <c r="XER28" s="15"/>
      <c r="XES28" s="15"/>
      <c r="XET28" s="15"/>
      <c r="XEU28" s="15"/>
      <c r="XEV28" s="15"/>
      <c r="XEW28" s="15"/>
      <c r="XEX28" s="15"/>
      <c r="XEY28" s="15"/>
      <c r="XEZ28" s="15"/>
      <c r="XFA28" s="15"/>
      <c r="XFB28" s="15"/>
      <c r="XFC28" s="15"/>
      <c r="XFD28" s="15"/>
    </row>
    <row r="29" s="2" customFormat="1" ht="30" customHeight="1" spans="1:16384">
      <c r="A29" s="11">
        <v>26</v>
      </c>
      <c r="B29" s="12" t="s">
        <v>9</v>
      </c>
      <c r="C29" s="12" t="s">
        <v>10</v>
      </c>
      <c r="D29" s="12">
        <v>1402</v>
      </c>
      <c r="E29" s="12">
        <v>114.79</v>
      </c>
      <c r="F29" s="13">
        <v>15315</v>
      </c>
      <c r="G29" s="14">
        <f t="shared" si="0"/>
        <v>1758008.85</v>
      </c>
      <c r="XEQ29" s="15"/>
      <c r="XER29" s="15"/>
      <c r="XES29" s="15"/>
      <c r="XET29" s="15"/>
      <c r="XEU29" s="15"/>
      <c r="XEV29" s="15"/>
      <c r="XEW29" s="15"/>
      <c r="XEX29" s="15"/>
      <c r="XEY29" s="15"/>
      <c r="XEZ29" s="15"/>
      <c r="XFA29" s="15"/>
      <c r="XFB29" s="15"/>
      <c r="XFC29" s="15"/>
      <c r="XFD29" s="15"/>
    </row>
    <row r="30" s="2" customFormat="1" ht="30" customHeight="1" spans="1:16384">
      <c r="A30" s="11">
        <v>27</v>
      </c>
      <c r="B30" s="12" t="s">
        <v>9</v>
      </c>
      <c r="C30" s="12" t="s">
        <v>10</v>
      </c>
      <c r="D30" s="12">
        <v>1403</v>
      </c>
      <c r="E30" s="12">
        <v>114.79</v>
      </c>
      <c r="F30" s="13">
        <v>15465</v>
      </c>
      <c r="G30" s="14">
        <f t="shared" si="0"/>
        <v>1775227.35</v>
      </c>
      <c r="XEQ30" s="15"/>
      <c r="XER30" s="15"/>
      <c r="XES30" s="15"/>
      <c r="XET30" s="15"/>
      <c r="XEU30" s="15"/>
      <c r="XEV30" s="15"/>
      <c r="XEW30" s="15"/>
      <c r="XEX30" s="15"/>
      <c r="XEY30" s="15"/>
      <c r="XEZ30" s="15"/>
      <c r="XFA30" s="15"/>
      <c r="XFB30" s="15"/>
      <c r="XFC30" s="15"/>
      <c r="XFD30" s="15"/>
    </row>
    <row r="31" s="2" customFormat="1" ht="30" customHeight="1" spans="1:16384">
      <c r="A31" s="11">
        <v>28</v>
      </c>
      <c r="B31" s="12" t="s">
        <v>9</v>
      </c>
      <c r="C31" s="12" t="s">
        <v>10</v>
      </c>
      <c r="D31" s="12">
        <v>1404</v>
      </c>
      <c r="E31" s="12">
        <v>128.13</v>
      </c>
      <c r="F31" s="13">
        <v>15465</v>
      </c>
      <c r="G31" s="14">
        <f t="shared" si="0"/>
        <v>1981530.45</v>
      </c>
      <c r="XEQ31" s="15"/>
      <c r="XER31" s="15"/>
      <c r="XES31" s="15"/>
      <c r="XET31" s="15"/>
      <c r="XEU31" s="15"/>
      <c r="XEV31" s="15"/>
      <c r="XEW31" s="15"/>
      <c r="XEX31" s="15"/>
      <c r="XEY31" s="15"/>
      <c r="XEZ31" s="15"/>
      <c r="XFA31" s="15"/>
      <c r="XFB31" s="15"/>
      <c r="XFC31" s="15"/>
      <c r="XFD31" s="15"/>
    </row>
    <row r="32" s="2" customFormat="1" ht="30" customHeight="1" spans="1:16384">
      <c r="A32" s="11">
        <v>29</v>
      </c>
      <c r="B32" s="12" t="s">
        <v>9</v>
      </c>
      <c r="C32" s="12" t="s">
        <v>10</v>
      </c>
      <c r="D32" s="12">
        <v>1301</v>
      </c>
      <c r="E32" s="12">
        <v>128.13</v>
      </c>
      <c r="F32" s="13">
        <v>15115</v>
      </c>
      <c r="G32" s="14">
        <f t="shared" si="0"/>
        <v>1936684.95</v>
      </c>
      <c r="XEQ32" s="15"/>
      <c r="XER32" s="15"/>
      <c r="XES32" s="15"/>
      <c r="XET32" s="15"/>
      <c r="XEU32" s="15"/>
      <c r="XEV32" s="15"/>
      <c r="XEW32" s="15"/>
      <c r="XEX32" s="15"/>
      <c r="XEY32" s="15"/>
      <c r="XEZ32" s="15"/>
      <c r="XFA32" s="15"/>
      <c r="XFB32" s="15"/>
      <c r="XFC32" s="15"/>
      <c r="XFD32" s="15"/>
    </row>
    <row r="33" s="2" customFormat="1" ht="30" customHeight="1" spans="1:16384">
      <c r="A33" s="11">
        <v>30</v>
      </c>
      <c r="B33" s="12" t="s">
        <v>9</v>
      </c>
      <c r="C33" s="12" t="s">
        <v>10</v>
      </c>
      <c r="D33" s="12">
        <v>1302</v>
      </c>
      <c r="E33" s="12">
        <v>114.79</v>
      </c>
      <c r="F33" s="13">
        <v>15265</v>
      </c>
      <c r="G33" s="14">
        <f t="shared" si="0"/>
        <v>1752269.35</v>
      </c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="2" customFormat="1" ht="30" customHeight="1" spans="1:16384">
      <c r="A34" s="11">
        <v>31</v>
      </c>
      <c r="B34" s="12" t="s">
        <v>9</v>
      </c>
      <c r="C34" s="12" t="s">
        <v>10</v>
      </c>
      <c r="D34" s="12">
        <v>1303</v>
      </c>
      <c r="E34" s="12">
        <v>114.79</v>
      </c>
      <c r="F34" s="13">
        <v>15415</v>
      </c>
      <c r="G34" s="14">
        <f t="shared" si="0"/>
        <v>1769487.85</v>
      </c>
      <c r="XEQ34" s="15"/>
      <c r="XER34" s="15"/>
      <c r="XES34" s="15"/>
      <c r="XET34" s="15"/>
      <c r="XEU34" s="15"/>
      <c r="XEV34" s="15"/>
      <c r="XEW34" s="15"/>
      <c r="XEX34" s="15"/>
      <c r="XEY34" s="15"/>
      <c r="XEZ34" s="15"/>
      <c r="XFA34" s="15"/>
      <c r="XFB34" s="15"/>
      <c r="XFC34" s="15"/>
      <c r="XFD34" s="15"/>
    </row>
    <row r="35" s="2" customFormat="1" ht="30" customHeight="1" spans="1:16384">
      <c r="A35" s="11">
        <v>32</v>
      </c>
      <c r="B35" s="12" t="s">
        <v>9</v>
      </c>
      <c r="C35" s="12" t="s">
        <v>10</v>
      </c>
      <c r="D35" s="12">
        <v>1304</v>
      </c>
      <c r="E35" s="12">
        <v>128.13</v>
      </c>
      <c r="F35" s="13">
        <v>15415</v>
      </c>
      <c r="G35" s="14">
        <f t="shared" si="0"/>
        <v>1975123.95</v>
      </c>
      <c r="XEQ35" s="15"/>
      <c r="XER35" s="15"/>
      <c r="XES35" s="15"/>
      <c r="XET35" s="15"/>
      <c r="XEU35" s="15"/>
      <c r="XEV35" s="15"/>
      <c r="XEW35" s="15"/>
      <c r="XEX35" s="15"/>
      <c r="XEY35" s="15"/>
      <c r="XEZ35" s="15"/>
      <c r="XFA35" s="15"/>
      <c r="XFB35" s="15"/>
      <c r="XFC35" s="15"/>
      <c r="XFD35" s="15"/>
    </row>
    <row r="36" s="2" customFormat="1" ht="30" customHeight="1" spans="1:16384">
      <c r="A36" s="11">
        <v>33</v>
      </c>
      <c r="B36" s="12" t="s">
        <v>9</v>
      </c>
      <c r="C36" s="12" t="s">
        <v>10</v>
      </c>
      <c r="D36" s="12">
        <v>1201</v>
      </c>
      <c r="E36" s="12">
        <v>128.13</v>
      </c>
      <c r="F36" s="13">
        <v>15065</v>
      </c>
      <c r="G36" s="14">
        <f t="shared" si="0"/>
        <v>1930278.45</v>
      </c>
      <c r="XEQ36" s="15"/>
      <c r="XER36" s="15"/>
      <c r="XES36" s="15"/>
      <c r="XET36" s="15"/>
      <c r="XEU36" s="15"/>
      <c r="XEV36" s="15"/>
      <c r="XEW36" s="15"/>
      <c r="XEX36" s="15"/>
      <c r="XEY36" s="15"/>
      <c r="XEZ36" s="15"/>
      <c r="XFA36" s="15"/>
      <c r="XFB36" s="15"/>
      <c r="XFC36" s="15"/>
      <c r="XFD36" s="15"/>
    </row>
    <row r="37" s="2" customFormat="1" ht="30" customHeight="1" spans="1:16384">
      <c r="A37" s="11">
        <v>34</v>
      </c>
      <c r="B37" s="12" t="s">
        <v>9</v>
      </c>
      <c r="C37" s="12" t="s">
        <v>10</v>
      </c>
      <c r="D37" s="12">
        <v>1202</v>
      </c>
      <c r="E37" s="12">
        <v>114.79</v>
      </c>
      <c r="F37" s="13">
        <v>15215</v>
      </c>
      <c r="G37" s="14">
        <f t="shared" si="0"/>
        <v>1746529.85</v>
      </c>
      <c r="XEQ37" s="15"/>
      <c r="XER37" s="15"/>
      <c r="XES37" s="15"/>
      <c r="XET37" s="15"/>
      <c r="XEU37" s="15"/>
      <c r="XEV37" s="15"/>
      <c r="XEW37" s="15"/>
      <c r="XEX37" s="15"/>
      <c r="XEY37" s="15"/>
      <c r="XEZ37" s="15"/>
      <c r="XFA37" s="15"/>
      <c r="XFB37" s="15"/>
      <c r="XFC37" s="15"/>
      <c r="XFD37" s="15"/>
    </row>
    <row r="38" s="2" customFormat="1" ht="30" customHeight="1" spans="1:16384">
      <c r="A38" s="11">
        <v>35</v>
      </c>
      <c r="B38" s="12" t="s">
        <v>9</v>
      </c>
      <c r="C38" s="12" t="s">
        <v>10</v>
      </c>
      <c r="D38" s="12">
        <v>1203</v>
      </c>
      <c r="E38" s="12">
        <v>114.79</v>
      </c>
      <c r="F38" s="13">
        <v>15365</v>
      </c>
      <c r="G38" s="14">
        <f t="shared" si="0"/>
        <v>1763748.35</v>
      </c>
      <c r="XEQ38" s="15"/>
      <c r="XER38" s="15"/>
      <c r="XES38" s="15"/>
      <c r="XET38" s="15"/>
      <c r="XEU38" s="15"/>
      <c r="XEV38" s="15"/>
      <c r="XEW38" s="15"/>
      <c r="XEX38" s="15"/>
      <c r="XEY38" s="15"/>
      <c r="XEZ38" s="15"/>
      <c r="XFA38" s="15"/>
      <c r="XFB38" s="15"/>
      <c r="XFC38" s="15"/>
      <c r="XFD38" s="15"/>
    </row>
    <row r="39" s="2" customFormat="1" ht="30" customHeight="1" spans="1:16384">
      <c r="A39" s="11">
        <v>36</v>
      </c>
      <c r="B39" s="12" t="s">
        <v>9</v>
      </c>
      <c r="C39" s="12" t="s">
        <v>10</v>
      </c>
      <c r="D39" s="12">
        <v>1204</v>
      </c>
      <c r="E39" s="12">
        <v>128.13</v>
      </c>
      <c r="F39" s="13">
        <v>15365</v>
      </c>
      <c r="G39" s="14">
        <f t="shared" si="0"/>
        <v>1968717.45</v>
      </c>
      <c r="XEQ39" s="15"/>
      <c r="XER39" s="15"/>
      <c r="XES39" s="15"/>
      <c r="XET39" s="15"/>
      <c r="XEU39" s="15"/>
      <c r="XEV39" s="15"/>
      <c r="XEW39" s="15"/>
      <c r="XEX39" s="15"/>
      <c r="XEY39" s="15"/>
      <c r="XEZ39" s="15"/>
      <c r="XFA39" s="15"/>
      <c r="XFB39" s="15"/>
      <c r="XFC39" s="15"/>
      <c r="XFD39" s="15"/>
    </row>
    <row r="40" s="2" customFormat="1" ht="30" customHeight="1" spans="1:16384">
      <c r="A40" s="11">
        <v>37</v>
      </c>
      <c r="B40" s="12" t="s">
        <v>9</v>
      </c>
      <c r="C40" s="12" t="s">
        <v>10</v>
      </c>
      <c r="D40" s="12">
        <v>1101</v>
      </c>
      <c r="E40" s="12">
        <v>128.13</v>
      </c>
      <c r="F40" s="13">
        <v>15015</v>
      </c>
      <c r="G40" s="14">
        <f t="shared" si="0"/>
        <v>1923871.95</v>
      </c>
      <c r="XEQ40" s="15"/>
      <c r="XER40" s="15"/>
      <c r="XES40" s="15"/>
      <c r="XET40" s="15"/>
      <c r="XEU40" s="15"/>
      <c r="XEV40" s="15"/>
      <c r="XEW40" s="15"/>
      <c r="XEX40" s="15"/>
      <c r="XEY40" s="15"/>
      <c r="XEZ40" s="15"/>
      <c r="XFA40" s="15"/>
      <c r="XFB40" s="15"/>
      <c r="XFC40" s="15"/>
      <c r="XFD40" s="15"/>
    </row>
    <row r="41" s="2" customFormat="1" ht="30" customHeight="1" spans="1:16384">
      <c r="A41" s="11">
        <v>38</v>
      </c>
      <c r="B41" s="12" t="s">
        <v>9</v>
      </c>
      <c r="C41" s="12" t="s">
        <v>10</v>
      </c>
      <c r="D41" s="12">
        <v>1102</v>
      </c>
      <c r="E41" s="12">
        <v>114.79</v>
      </c>
      <c r="F41" s="13">
        <v>15165</v>
      </c>
      <c r="G41" s="14">
        <f t="shared" si="0"/>
        <v>1740790.35</v>
      </c>
      <c r="XEQ41" s="15"/>
      <c r="XER41" s="15"/>
      <c r="XES41" s="15"/>
      <c r="XET41" s="15"/>
      <c r="XEU41" s="15"/>
      <c r="XEV41" s="15"/>
      <c r="XEW41" s="15"/>
      <c r="XEX41" s="15"/>
      <c r="XEY41" s="15"/>
      <c r="XEZ41" s="15"/>
      <c r="XFA41" s="15"/>
      <c r="XFB41" s="15"/>
      <c r="XFC41" s="15"/>
      <c r="XFD41" s="15"/>
    </row>
    <row r="42" s="2" customFormat="1" ht="30" customHeight="1" spans="1:16384">
      <c r="A42" s="11">
        <v>39</v>
      </c>
      <c r="B42" s="12" t="s">
        <v>9</v>
      </c>
      <c r="C42" s="12" t="s">
        <v>10</v>
      </c>
      <c r="D42" s="12">
        <v>1103</v>
      </c>
      <c r="E42" s="12">
        <v>114.79</v>
      </c>
      <c r="F42" s="13">
        <v>15315</v>
      </c>
      <c r="G42" s="14">
        <f t="shared" si="0"/>
        <v>1758008.85</v>
      </c>
      <c r="XEQ42" s="15"/>
      <c r="XER42" s="15"/>
      <c r="XES42" s="15"/>
      <c r="XET42" s="15"/>
      <c r="XEU42" s="15"/>
      <c r="XEV42" s="15"/>
      <c r="XEW42" s="15"/>
      <c r="XEX42" s="15"/>
      <c r="XEY42" s="15"/>
      <c r="XEZ42" s="15"/>
      <c r="XFA42" s="15"/>
      <c r="XFB42" s="15"/>
      <c r="XFC42" s="15"/>
      <c r="XFD42" s="15"/>
    </row>
    <row r="43" s="2" customFormat="1" ht="30" customHeight="1" spans="1:16384">
      <c r="A43" s="11">
        <v>40</v>
      </c>
      <c r="B43" s="12" t="s">
        <v>9</v>
      </c>
      <c r="C43" s="12" t="s">
        <v>10</v>
      </c>
      <c r="D43" s="12">
        <v>1104</v>
      </c>
      <c r="E43" s="12">
        <v>128.13</v>
      </c>
      <c r="F43" s="13">
        <v>15315</v>
      </c>
      <c r="G43" s="14">
        <f t="shared" si="0"/>
        <v>1962310.95</v>
      </c>
      <c r="XEQ43" s="15"/>
      <c r="XER43" s="15"/>
      <c r="XES43" s="15"/>
      <c r="XET43" s="15"/>
      <c r="XEU43" s="15"/>
      <c r="XEV43" s="15"/>
      <c r="XEW43" s="15"/>
      <c r="XEX43" s="15"/>
      <c r="XEY43" s="15"/>
      <c r="XEZ43" s="15"/>
      <c r="XFA43" s="15"/>
      <c r="XFB43" s="15"/>
      <c r="XFC43" s="15"/>
      <c r="XFD43" s="15"/>
    </row>
    <row r="44" s="2" customFormat="1" ht="30" customHeight="1" spans="1:16384">
      <c r="A44" s="11">
        <v>41</v>
      </c>
      <c r="B44" s="12" t="s">
        <v>9</v>
      </c>
      <c r="C44" s="12" t="s">
        <v>10</v>
      </c>
      <c r="D44" s="12">
        <v>1001</v>
      </c>
      <c r="E44" s="12">
        <v>128.13</v>
      </c>
      <c r="F44" s="13">
        <v>14965</v>
      </c>
      <c r="G44" s="14">
        <f t="shared" si="0"/>
        <v>1917465.45</v>
      </c>
      <c r="XEQ44" s="15"/>
      <c r="XER44" s="15"/>
      <c r="XES44" s="15"/>
      <c r="XET44" s="15"/>
      <c r="XEU44" s="15"/>
      <c r="XEV44" s="15"/>
      <c r="XEW44" s="15"/>
      <c r="XEX44" s="15"/>
      <c r="XEY44" s="15"/>
      <c r="XEZ44" s="15"/>
      <c r="XFA44" s="15"/>
      <c r="XFB44" s="15"/>
      <c r="XFC44" s="15"/>
      <c r="XFD44" s="15"/>
    </row>
    <row r="45" s="2" customFormat="1" ht="30" customHeight="1" spans="1:16384">
      <c r="A45" s="11">
        <v>42</v>
      </c>
      <c r="B45" s="12" t="s">
        <v>9</v>
      </c>
      <c r="C45" s="12" t="s">
        <v>10</v>
      </c>
      <c r="D45" s="12">
        <v>1002</v>
      </c>
      <c r="E45" s="12">
        <v>114.79</v>
      </c>
      <c r="F45" s="13">
        <v>15115</v>
      </c>
      <c r="G45" s="14">
        <f t="shared" si="0"/>
        <v>1735050.85</v>
      </c>
      <c r="XEQ45" s="15"/>
      <c r="XER45" s="15"/>
      <c r="XES45" s="15"/>
      <c r="XET45" s="15"/>
      <c r="XEU45" s="15"/>
      <c r="XEV45" s="15"/>
      <c r="XEW45" s="15"/>
      <c r="XEX45" s="15"/>
      <c r="XEY45" s="15"/>
      <c r="XEZ45" s="15"/>
      <c r="XFA45" s="15"/>
      <c r="XFB45" s="15"/>
      <c r="XFC45" s="15"/>
      <c r="XFD45" s="15"/>
    </row>
    <row r="46" s="2" customFormat="1" ht="30" customHeight="1" spans="1:16384">
      <c r="A46" s="11">
        <v>43</v>
      </c>
      <c r="B46" s="12" t="s">
        <v>9</v>
      </c>
      <c r="C46" s="12" t="s">
        <v>10</v>
      </c>
      <c r="D46" s="12">
        <v>1003</v>
      </c>
      <c r="E46" s="12">
        <v>114.79</v>
      </c>
      <c r="F46" s="13">
        <v>15265</v>
      </c>
      <c r="G46" s="14">
        <f t="shared" si="0"/>
        <v>1752269.35</v>
      </c>
      <c r="XEQ46" s="15"/>
      <c r="XER46" s="15"/>
      <c r="XES46" s="15"/>
      <c r="XET46" s="15"/>
      <c r="XEU46" s="15"/>
      <c r="XEV46" s="15"/>
      <c r="XEW46" s="15"/>
      <c r="XEX46" s="15"/>
      <c r="XEY46" s="15"/>
      <c r="XEZ46" s="15"/>
      <c r="XFA46" s="15"/>
      <c r="XFB46" s="15"/>
      <c r="XFC46" s="15"/>
      <c r="XFD46" s="15"/>
    </row>
    <row r="47" s="2" customFormat="1" ht="30" customHeight="1" spans="1:16384">
      <c r="A47" s="11">
        <v>44</v>
      </c>
      <c r="B47" s="12" t="s">
        <v>9</v>
      </c>
      <c r="C47" s="12" t="s">
        <v>10</v>
      </c>
      <c r="D47" s="12">
        <v>1004</v>
      </c>
      <c r="E47" s="12">
        <v>128.13</v>
      </c>
      <c r="F47" s="13">
        <v>15265</v>
      </c>
      <c r="G47" s="14">
        <f t="shared" si="0"/>
        <v>1955904.45</v>
      </c>
      <c r="XEQ47" s="15"/>
      <c r="XER47" s="15"/>
      <c r="XES47" s="15"/>
      <c r="XET47" s="15"/>
      <c r="XEU47" s="15"/>
      <c r="XEV47" s="15"/>
      <c r="XEW47" s="15"/>
      <c r="XEX47" s="15"/>
      <c r="XEY47" s="15"/>
      <c r="XEZ47" s="15"/>
      <c r="XFA47" s="15"/>
      <c r="XFB47" s="15"/>
      <c r="XFC47" s="15"/>
      <c r="XFD47" s="15"/>
    </row>
    <row r="48" s="2" customFormat="1" ht="30" customHeight="1" spans="1:16384">
      <c r="A48" s="11">
        <v>45</v>
      </c>
      <c r="B48" s="12" t="s">
        <v>9</v>
      </c>
      <c r="C48" s="12" t="s">
        <v>10</v>
      </c>
      <c r="D48" s="12">
        <v>901</v>
      </c>
      <c r="E48" s="12">
        <v>128.13</v>
      </c>
      <c r="F48" s="13">
        <v>14915</v>
      </c>
      <c r="G48" s="14">
        <f t="shared" si="0"/>
        <v>1911058.95</v>
      </c>
      <c r="XEQ48" s="15"/>
      <c r="XER48" s="15"/>
      <c r="XES48" s="15"/>
      <c r="XET48" s="15"/>
      <c r="XEU48" s="15"/>
      <c r="XEV48" s="15"/>
      <c r="XEW48" s="15"/>
      <c r="XEX48" s="15"/>
      <c r="XEY48" s="15"/>
      <c r="XEZ48" s="15"/>
      <c r="XFA48" s="15"/>
      <c r="XFB48" s="15"/>
      <c r="XFC48" s="15"/>
      <c r="XFD48" s="15"/>
    </row>
    <row r="49" s="2" customFormat="1" ht="30" customHeight="1" spans="1:16384">
      <c r="A49" s="11">
        <v>46</v>
      </c>
      <c r="B49" s="12" t="s">
        <v>9</v>
      </c>
      <c r="C49" s="12" t="s">
        <v>10</v>
      </c>
      <c r="D49" s="12">
        <v>902</v>
      </c>
      <c r="E49" s="12">
        <v>114.79</v>
      </c>
      <c r="F49" s="13">
        <v>15065</v>
      </c>
      <c r="G49" s="14">
        <f t="shared" si="0"/>
        <v>1729311.35</v>
      </c>
      <c r="XEQ49" s="15"/>
      <c r="XER49" s="15"/>
      <c r="XES49" s="15"/>
      <c r="XET49" s="15"/>
      <c r="XEU49" s="15"/>
      <c r="XEV49" s="15"/>
      <c r="XEW49" s="15"/>
      <c r="XEX49" s="15"/>
      <c r="XEY49" s="15"/>
      <c r="XEZ49" s="15"/>
      <c r="XFA49" s="15"/>
      <c r="XFB49" s="15"/>
      <c r="XFC49" s="15"/>
      <c r="XFD49" s="15"/>
    </row>
    <row r="50" s="2" customFormat="1" ht="30" customHeight="1" spans="1:16384">
      <c r="A50" s="11">
        <v>47</v>
      </c>
      <c r="B50" s="12" t="s">
        <v>9</v>
      </c>
      <c r="C50" s="12" t="s">
        <v>10</v>
      </c>
      <c r="D50" s="12">
        <v>903</v>
      </c>
      <c r="E50" s="12">
        <v>114.79</v>
      </c>
      <c r="F50" s="13">
        <v>15215</v>
      </c>
      <c r="G50" s="14">
        <f t="shared" si="0"/>
        <v>1746529.85</v>
      </c>
      <c r="XEQ50" s="15"/>
      <c r="XER50" s="15"/>
      <c r="XES50" s="15"/>
      <c r="XET50" s="15"/>
      <c r="XEU50" s="15"/>
      <c r="XEV50" s="15"/>
      <c r="XEW50" s="15"/>
      <c r="XEX50" s="15"/>
      <c r="XEY50" s="15"/>
      <c r="XEZ50" s="15"/>
      <c r="XFA50" s="15"/>
      <c r="XFB50" s="15"/>
      <c r="XFC50" s="15"/>
      <c r="XFD50" s="15"/>
    </row>
    <row r="51" s="2" customFormat="1" ht="30" customHeight="1" spans="1:16384">
      <c r="A51" s="11">
        <v>48</v>
      </c>
      <c r="B51" s="12" t="s">
        <v>9</v>
      </c>
      <c r="C51" s="12" t="s">
        <v>10</v>
      </c>
      <c r="D51" s="12">
        <v>904</v>
      </c>
      <c r="E51" s="12">
        <v>128.13</v>
      </c>
      <c r="F51" s="13">
        <v>15215</v>
      </c>
      <c r="G51" s="14">
        <f t="shared" si="0"/>
        <v>1949497.95</v>
      </c>
      <c r="XEQ51" s="15"/>
      <c r="XER51" s="15"/>
      <c r="XES51" s="15"/>
      <c r="XET51" s="15"/>
      <c r="XEU51" s="15"/>
      <c r="XEV51" s="15"/>
      <c r="XEW51" s="15"/>
      <c r="XEX51" s="15"/>
      <c r="XEY51" s="15"/>
      <c r="XEZ51" s="15"/>
      <c r="XFA51" s="15"/>
      <c r="XFB51" s="15"/>
      <c r="XFC51" s="15"/>
      <c r="XFD51" s="15"/>
    </row>
    <row r="52" s="2" customFormat="1" ht="30" customHeight="1" spans="1:16384">
      <c r="A52" s="11">
        <v>49</v>
      </c>
      <c r="B52" s="12" t="s">
        <v>9</v>
      </c>
      <c r="C52" s="12" t="s">
        <v>10</v>
      </c>
      <c r="D52" s="12">
        <v>801</v>
      </c>
      <c r="E52" s="12">
        <v>128.13</v>
      </c>
      <c r="F52" s="13">
        <v>14865</v>
      </c>
      <c r="G52" s="14">
        <f t="shared" si="0"/>
        <v>1904652.45</v>
      </c>
      <c r="XEQ52" s="15"/>
      <c r="XER52" s="15"/>
      <c r="XES52" s="15"/>
      <c r="XET52" s="15"/>
      <c r="XEU52" s="15"/>
      <c r="XEV52" s="15"/>
      <c r="XEW52" s="15"/>
      <c r="XEX52" s="15"/>
      <c r="XEY52" s="15"/>
      <c r="XEZ52" s="15"/>
      <c r="XFA52" s="15"/>
      <c r="XFB52" s="15"/>
      <c r="XFC52" s="15"/>
      <c r="XFD52" s="15"/>
    </row>
    <row r="53" s="2" customFormat="1" ht="30" customHeight="1" spans="1:16384">
      <c r="A53" s="11">
        <v>50</v>
      </c>
      <c r="B53" s="12" t="s">
        <v>9</v>
      </c>
      <c r="C53" s="12" t="s">
        <v>10</v>
      </c>
      <c r="D53" s="12">
        <v>802</v>
      </c>
      <c r="E53" s="12">
        <v>114.79</v>
      </c>
      <c r="F53" s="13">
        <v>15015</v>
      </c>
      <c r="G53" s="14">
        <f t="shared" si="0"/>
        <v>1723571.85</v>
      </c>
      <c r="XEQ53" s="15"/>
      <c r="XER53" s="15"/>
      <c r="XES53" s="15"/>
      <c r="XET53" s="15"/>
      <c r="XEU53" s="15"/>
      <c r="XEV53" s="15"/>
      <c r="XEW53" s="15"/>
      <c r="XEX53" s="15"/>
      <c r="XEY53" s="15"/>
      <c r="XEZ53" s="15"/>
      <c r="XFA53" s="15"/>
      <c r="XFB53" s="15"/>
      <c r="XFC53" s="15"/>
      <c r="XFD53" s="15"/>
    </row>
    <row r="54" s="2" customFormat="1" ht="30" customHeight="1" spans="1:16384">
      <c r="A54" s="11">
        <v>51</v>
      </c>
      <c r="B54" s="12" t="s">
        <v>9</v>
      </c>
      <c r="C54" s="12" t="s">
        <v>10</v>
      </c>
      <c r="D54" s="12">
        <v>803</v>
      </c>
      <c r="E54" s="12">
        <v>114.79</v>
      </c>
      <c r="F54" s="13">
        <v>15165</v>
      </c>
      <c r="G54" s="14">
        <f t="shared" si="0"/>
        <v>1740790.35</v>
      </c>
      <c r="XEQ54" s="15"/>
      <c r="XER54" s="15"/>
      <c r="XES54" s="15"/>
      <c r="XET54" s="15"/>
      <c r="XEU54" s="15"/>
      <c r="XEV54" s="15"/>
      <c r="XEW54" s="15"/>
      <c r="XEX54" s="15"/>
      <c r="XEY54" s="15"/>
      <c r="XEZ54" s="15"/>
      <c r="XFA54" s="15"/>
      <c r="XFB54" s="15"/>
      <c r="XFC54" s="15"/>
      <c r="XFD54" s="15"/>
    </row>
    <row r="55" s="2" customFormat="1" ht="30" customHeight="1" spans="1:16384">
      <c r="A55" s="11">
        <v>52</v>
      </c>
      <c r="B55" s="12" t="s">
        <v>9</v>
      </c>
      <c r="C55" s="12" t="s">
        <v>10</v>
      </c>
      <c r="D55" s="12">
        <v>804</v>
      </c>
      <c r="E55" s="12">
        <v>128.13</v>
      </c>
      <c r="F55" s="13">
        <v>15165</v>
      </c>
      <c r="G55" s="14">
        <f t="shared" si="0"/>
        <v>1943091.45</v>
      </c>
      <c r="XEQ55" s="15"/>
      <c r="XER55" s="15"/>
      <c r="XES55" s="15"/>
      <c r="XET55" s="15"/>
      <c r="XEU55" s="15"/>
      <c r="XEV55" s="15"/>
      <c r="XEW55" s="15"/>
      <c r="XEX55" s="15"/>
      <c r="XEY55" s="15"/>
      <c r="XEZ55" s="15"/>
      <c r="XFA55" s="15"/>
      <c r="XFB55" s="15"/>
      <c r="XFC55" s="15"/>
      <c r="XFD55" s="15"/>
    </row>
    <row r="56" s="2" customFormat="1" ht="30" customHeight="1" spans="1:16384">
      <c r="A56" s="11">
        <v>53</v>
      </c>
      <c r="B56" s="12" t="s">
        <v>9</v>
      </c>
      <c r="C56" s="12" t="s">
        <v>10</v>
      </c>
      <c r="D56" s="12">
        <v>701</v>
      </c>
      <c r="E56" s="12">
        <v>128.13</v>
      </c>
      <c r="F56" s="13">
        <v>14815</v>
      </c>
      <c r="G56" s="14">
        <f t="shared" si="0"/>
        <v>1898245.95</v>
      </c>
      <c r="XEQ56" s="15"/>
      <c r="XER56" s="15"/>
      <c r="XES56" s="15"/>
      <c r="XET56" s="15"/>
      <c r="XEU56" s="15"/>
      <c r="XEV56" s="15"/>
      <c r="XEW56" s="15"/>
      <c r="XEX56" s="15"/>
      <c r="XEY56" s="15"/>
      <c r="XEZ56" s="15"/>
      <c r="XFA56" s="15"/>
      <c r="XFB56" s="15"/>
      <c r="XFC56" s="15"/>
      <c r="XFD56" s="15"/>
    </row>
    <row r="57" s="2" customFormat="1" ht="30" customHeight="1" spans="1:16384">
      <c r="A57" s="11">
        <v>54</v>
      </c>
      <c r="B57" s="12" t="s">
        <v>9</v>
      </c>
      <c r="C57" s="12" t="s">
        <v>10</v>
      </c>
      <c r="D57" s="12">
        <v>702</v>
      </c>
      <c r="E57" s="12">
        <v>114.79</v>
      </c>
      <c r="F57" s="13">
        <v>14965</v>
      </c>
      <c r="G57" s="14">
        <f t="shared" si="0"/>
        <v>1717832.35</v>
      </c>
      <c r="XEQ57" s="15"/>
      <c r="XER57" s="15"/>
      <c r="XES57" s="15"/>
      <c r="XET57" s="15"/>
      <c r="XEU57" s="15"/>
      <c r="XEV57" s="15"/>
      <c r="XEW57" s="15"/>
      <c r="XEX57" s="15"/>
      <c r="XEY57" s="15"/>
      <c r="XEZ57" s="15"/>
      <c r="XFA57" s="15"/>
      <c r="XFB57" s="15"/>
      <c r="XFC57" s="15"/>
      <c r="XFD57" s="15"/>
    </row>
    <row r="58" s="2" customFormat="1" ht="30" customHeight="1" spans="1:16384">
      <c r="A58" s="11">
        <v>55</v>
      </c>
      <c r="B58" s="12" t="s">
        <v>9</v>
      </c>
      <c r="C58" s="12" t="s">
        <v>10</v>
      </c>
      <c r="D58" s="12">
        <v>703</v>
      </c>
      <c r="E58" s="12">
        <v>114.79</v>
      </c>
      <c r="F58" s="13">
        <v>15115</v>
      </c>
      <c r="G58" s="14">
        <f t="shared" si="0"/>
        <v>1735050.85</v>
      </c>
      <c r="XEQ58" s="15"/>
      <c r="XER58" s="15"/>
      <c r="XES58" s="15"/>
      <c r="XET58" s="15"/>
      <c r="XEU58" s="15"/>
      <c r="XEV58" s="15"/>
      <c r="XEW58" s="15"/>
      <c r="XEX58" s="15"/>
      <c r="XEY58" s="15"/>
      <c r="XEZ58" s="15"/>
      <c r="XFA58" s="15"/>
      <c r="XFB58" s="15"/>
      <c r="XFC58" s="15"/>
      <c r="XFD58" s="15"/>
    </row>
    <row r="59" s="2" customFormat="1" ht="30" customHeight="1" spans="1:16384">
      <c r="A59" s="11">
        <v>56</v>
      </c>
      <c r="B59" s="12" t="s">
        <v>9</v>
      </c>
      <c r="C59" s="12" t="s">
        <v>10</v>
      </c>
      <c r="D59" s="12">
        <v>704</v>
      </c>
      <c r="E59" s="12">
        <v>128.13</v>
      </c>
      <c r="F59" s="13">
        <v>15115</v>
      </c>
      <c r="G59" s="14">
        <f t="shared" si="0"/>
        <v>1936684.95</v>
      </c>
      <c r="XEQ59" s="15"/>
      <c r="XER59" s="15"/>
      <c r="XES59" s="15"/>
      <c r="XET59" s="15"/>
      <c r="XEU59" s="15"/>
      <c r="XEV59" s="15"/>
      <c r="XEW59" s="15"/>
      <c r="XEX59" s="15"/>
      <c r="XEY59" s="15"/>
      <c r="XEZ59" s="15"/>
      <c r="XFA59" s="15"/>
      <c r="XFB59" s="15"/>
      <c r="XFC59" s="15"/>
      <c r="XFD59" s="15"/>
    </row>
    <row r="60" s="2" customFormat="1" ht="30" customHeight="1" spans="1:16384">
      <c r="A60" s="11">
        <v>57</v>
      </c>
      <c r="B60" s="12" t="s">
        <v>9</v>
      </c>
      <c r="C60" s="12" t="s">
        <v>10</v>
      </c>
      <c r="D60" s="12">
        <v>601</v>
      </c>
      <c r="E60" s="12">
        <v>128.13</v>
      </c>
      <c r="F60" s="13">
        <v>14765</v>
      </c>
      <c r="G60" s="14">
        <f t="shared" si="0"/>
        <v>1891839.45</v>
      </c>
      <c r="XEQ60" s="15"/>
      <c r="XER60" s="15"/>
      <c r="XES60" s="15"/>
      <c r="XET60" s="15"/>
      <c r="XEU60" s="15"/>
      <c r="XEV60" s="15"/>
      <c r="XEW60" s="15"/>
      <c r="XEX60" s="15"/>
      <c r="XEY60" s="15"/>
      <c r="XEZ60" s="15"/>
      <c r="XFA60" s="15"/>
      <c r="XFB60" s="15"/>
      <c r="XFC60" s="15"/>
      <c r="XFD60" s="15"/>
    </row>
    <row r="61" s="2" customFormat="1" ht="30" customHeight="1" spans="1:16384">
      <c r="A61" s="11">
        <v>58</v>
      </c>
      <c r="B61" s="12" t="s">
        <v>9</v>
      </c>
      <c r="C61" s="12" t="s">
        <v>10</v>
      </c>
      <c r="D61" s="12">
        <v>602</v>
      </c>
      <c r="E61" s="12">
        <v>114.79</v>
      </c>
      <c r="F61" s="13">
        <v>14915</v>
      </c>
      <c r="G61" s="14">
        <f t="shared" si="0"/>
        <v>1712092.85</v>
      </c>
      <c r="XEQ61" s="15"/>
      <c r="XER61" s="15"/>
      <c r="XES61" s="15"/>
      <c r="XET61" s="15"/>
      <c r="XEU61" s="15"/>
      <c r="XEV61" s="15"/>
      <c r="XEW61" s="15"/>
      <c r="XEX61" s="15"/>
      <c r="XEY61" s="15"/>
      <c r="XEZ61" s="15"/>
      <c r="XFA61" s="15"/>
      <c r="XFB61" s="15"/>
      <c r="XFC61" s="15"/>
      <c r="XFD61" s="15"/>
    </row>
    <row r="62" s="2" customFormat="1" ht="30" customHeight="1" spans="1:16384">
      <c r="A62" s="11">
        <v>59</v>
      </c>
      <c r="B62" s="12" t="s">
        <v>9</v>
      </c>
      <c r="C62" s="12" t="s">
        <v>10</v>
      </c>
      <c r="D62" s="12">
        <v>603</v>
      </c>
      <c r="E62" s="12">
        <v>114.79</v>
      </c>
      <c r="F62" s="13">
        <v>15065</v>
      </c>
      <c r="G62" s="14">
        <f t="shared" si="0"/>
        <v>1729311.35</v>
      </c>
      <c r="XEQ62" s="15"/>
      <c r="XER62" s="15"/>
      <c r="XES62" s="15"/>
      <c r="XET62" s="15"/>
      <c r="XEU62" s="15"/>
      <c r="XEV62" s="15"/>
      <c r="XEW62" s="15"/>
      <c r="XEX62" s="15"/>
      <c r="XEY62" s="15"/>
      <c r="XEZ62" s="15"/>
      <c r="XFA62" s="15"/>
      <c r="XFB62" s="15"/>
      <c r="XFC62" s="15"/>
      <c r="XFD62" s="15"/>
    </row>
    <row r="63" s="2" customFormat="1" ht="30" customHeight="1" spans="1:16384">
      <c r="A63" s="11">
        <v>60</v>
      </c>
      <c r="B63" s="12" t="s">
        <v>9</v>
      </c>
      <c r="C63" s="12" t="s">
        <v>10</v>
      </c>
      <c r="D63" s="12">
        <v>604</v>
      </c>
      <c r="E63" s="12">
        <v>128.13</v>
      </c>
      <c r="F63" s="13">
        <v>15065</v>
      </c>
      <c r="G63" s="14">
        <f t="shared" si="0"/>
        <v>1930278.45</v>
      </c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="2" customFormat="1" ht="30" customHeight="1" spans="1:16384">
      <c r="A64" s="11">
        <v>61</v>
      </c>
      <c r="B64" s="12" t="s">
        <v>9</v>
      </c>
      <c r="C64" s="12" t="s">
        <v>10</v>
      </c>
      <c r="D64" s="12">
        <v>501</v>
      </c>
      <c r="E64" s="12">
        <v>128.13</v>
      </c>
      <c r="F64" s="13">
        <v>14715</v>
      </c>
      <c r="G64" s="14">
        <f t="shared" si="0"/>
        <v>1885432.95</v>
      </c>
      <c r="XEQ64" s="15"/>
      <c r="XER64" s="15"/>
      <c r="XES64" s="15"/>
      <c r="XET64" s="15"/>
      <c r="XEU64" s="15"/>
      <c r="XEV64" s="15"/>
      <c r="XEW64" s="15"/>
      <c r="XEX64" s="15"/>
      <c r="XEY64" s="15"/>
      <c r="XEZ64" s="15"/>
      <c r="XFA64" s="15"/>
      <c r="XFB64" s="15"/>
      <c r="XFC64" s="15"/>
      <c r="XFD64" s="15"/>
    </row>
    <row r="65" s="2" customFormat="1" ht="30" customHeight="1" spans="1:16384">
      <c r="A65" s="11">
        <v>62</v>
      </c>
      <c r="B65" s="12" t="s">
        <v>9</v>
      </c>
      <c r="C65" s="12" t="s">
        <v>10</v>
      </c>
      <c r="D65" s="12">
        <v>502</v>
      </c>
      <c r="E65" s="12">
        <v>114.79</v>
      </c>
      <c r="F65" s="13">
        <v>14865</v>
      </c>
      <c r="G65" s="14">
        <f t="shared" si="0"/>
        <v>1706353.35</v>
      </c>
      <c r="XEQ65" s="15"/>
      <c r="XER65" s="15"/>
      <c r="XES65" s="15"/>
      <c r="XET65" s="15"/>
      <c r="XEU65" s="15"/>
      <c r="XEV65" s="15"/>
      <c r="XEW65" s="15"/>
      <c r="XEX65" s="15"/>
      <c r="XEY65" s="15"/>
      <c r="XEZ65" s="15"/>
      <c r="XFA65" s="15"/>
      <c r="XFB65" s="15"/>
      <c r="XFC65" s="15"/>
      <c r="XFD65" s="15"/>
    </row>
    <row r="66" s="2" customFormat="1" ht="30" customHeight="1" spans="1:16384">
      <c r="A66" s="11">
        <v>63</v>
      </c>
      <c r="B66" s="12" t="s">
        <v>9</v>
      </c>
      <c r="C66" s="12" t="s">
        <v>10</v>
      </c>
      <c r="D66" s="12">
        <v>503</v>
      </c>
      <c r="E66" s="12">
        <v>114.79</v>
      </c>
      <c r="F66" s="13">
        <v>15015</v>
      </c>
      <c r="G66" s="14">
        <f t="shared" si="0"/>
        <v>1723571.85</v>
      </c>
      <c r="XEQ66" s="15"/>
      <c r="XER66" s="15"/>
      <c r="XES66" s="15"/>
      <c r="XET66" s="15"/>
      <c r="XEU66" s="15"/>
      <c r="XEV66" s="15"/>
      <c r="XEW66" s="15"/>
      <c r="XEX66" s="15"/>
      <c r="XEY66" s="15"/>
      <c r="XEZ66" s="15"/>
      <c r="XFA66" s="15"/>
      <c r="XFB66" s="15"/>
      <c r="XFC66" s="15"/>
      <c r="XFD66" s="15"/>
    </row>
    <row r="67" s="2" customFormat="1" ht="30" customHeight="1" spans="1:16384">
      <c r="A67" s="11">
        <v>64</v>
      </c>
      <c r="B67" s="12" t="s">
        <v>9</v>
      </c>
      <c r="C67" s="12" t="s">
        <v>10</v>
      </c>
      <c r="D67" s="12">
        <v>504</v>
      </c>
      <c r="E67" s="12">
        <v>128.13</v>
      </c>
      <c r="F67" s="13">
        <v>15015</v>
      </c>
      <c r="G67" s="14">
        <f t="shared" si="0"/>
        <v>1923871.95</v>
      </c>
      <c r="XEQ67" s="15"/>
      <c r="XER67" s="15"/>
      <c r="XES67" s="15"/>
      <c r="XET67" s="15"/>
      <c r="XEU67" s="15"/>
      <c r="XEV67" s="15"/>
      <c r="XEW67" s="15"/>
      <c r="XEX67" s="15"/>
      <c r="XEY67" s="15"/>
      <c r="XEZ67" s="15"/>
      <c r="XFA67" s="15"/>
      <c r="XFB67" s="15"/>
      <c r="XFC67" s="15"/>
      <c r="XFD67" s="15"/>
    </row>
    <row r="68" s="2" customFormat="1" ht="30" customHeight="1" spans="1:16384">
      <c r="A68" s="11">
        <v>65</v>
      </c>
      <c r="B68" s="12" t="s">
        <v>9</v>
      </c>
      <c r="C68" s="12" t="s">
        <v>10</v>
      </c>
      <c r="D68" s="12">
        <v>401</v>
      </c>
      <c r="E68" s="12">
        <v>128.13</v>
      </c>
      <c r="F68" s="13">
        <v>14665</v>
      </c>
      <c r="G68" s="14">
        <f t="shared" ref="G68:G131" si="1">F68*E68</f>
        <v>1879026.45</v>
      </c>
      <c r="XEQ68" s="15"/>
      <c r="XER68" s="15"/>
      <c r="XES68" s="15"/>
      <c r="XET68" s="15"/>
      <c r="XEU68" s="15"/>
      <c r="XEV68" s="15"/>
      <c r="XEW68" s="15"/>
      <c r="XEX68" s="15"/>
      <c r="XEY68" s="15"/>
      <c r="XEZ68" s="15"/>
      <c r="XFA68" s="15"/>
      <c r="XFB68" s="15"/>
      <c r="XFC68" s="15"/>
      <c r="XFD68" s="15"/>
    </row>
    <row r="69" s="2" customFormat="1" ht="30" customHeight="1" spans="1:16384">
      <c r="A69" s="11">
        <v>66</v>
      </c>
      <c r="B69" s="12" t="s">
        <v>9</v>
      </c>
      <c r="C69" s="12" t="s">
        <v>10</v>
      </c>
      <c r="D69" s="12">
        <v>402</v>
      </c>
      <c r="E69" s="12">
        <v>114.79</v>
      </c>
      <c r="F69" s="13">
        <v>14815</v>
      </c>
      <c r="G69" s="14">
        <f t="shared" si="1"/>
        <v>1700613.85</v>
      </c>
      <c r="XEQ69" s="15"/>
      <c r="XER69" s="15"/>
      <c r="XES69" s="15"/>
      <c r="XET69" s="15"/>
      <c r="XEU69" s="15"/>
      <c r="XEV69" s="15"/>
      <c r="XEW69" s="15"/>
      <c r="XEX69" s="15"/>
      <c r="XEY69" s="15"/>
      <c r="XEZ69" s="15"/>
      <c r="XFA69" s="15"/>
      <c r="XFB69" s="15"/>
      <c r="XFC69" s="15"/>
      <c r="XFD69" s="15"/>
    </row>
    <row r="70" s="2" customFormat="1" ht="30" customHeight="1" spans="1:16384">
      <c r="A70" s="11">
        <v>67</v>
      </c>
      <c r="B70" s="12" t="s">
        <v>9</v>
      </c>
      <c r="C70" s="12" t="s">
        <v>10</v>
      </c>
      <c r="D70" s="12">
        <v>403</v>
      </c>
      <c r="E70" s="12">
        <v>114.79</v>
      </c>
      <c r="F70" s="13">
        <v>14965</v>
      </c>
      <c r="G70" s="14">
        <f t="shared" si="1"/>
        <v>1717832.35</v>
      </c>
      <c r="XEQ70" s="15"/>
      <c r="XER70" s="15"/>
      <c r="XES70" s="15"/>
      <c r="XET70" s="15"/>
      <c r="XEU70" s="15"/>
      <c r="XEV70" s="15"/>
      <c r="XEW70" s="15"/>
      <c r="XEX70" s="15"/>
      <c r="XEY70" s="15"/>
      <c r="XEZ70" s="15"/>
      <c r="XFA70" s="15"/>
      <c r="XFB70" s="15"/>
      <c r="XFC70" s="15"/>
      <c r="XFD70" s="15"/>
    </row>
    <row r="71" s="2" customFormat="1" ht="30" customHeight="1" spans="1:16384">
      <c r="A71" s="11">
        <v>68</v>
      </c>
      <c r="B71" s="12" t="s">
        <v>9</v>
      </c>
      <c r="C71" s="12" t="s">
        <v>10</v>
      </c>
      <c r="D71" s="12">
        <v>404</v>
      </c>
      <c r="E71" s="12">
        <v>128.13</v>
      </c>
      <c r="F71" s="13">
        <v>14965</v>
      </c>
      <c r="G71" s="14">
        <f t="shared" si="1"/>
        <v>1917465.45</v>
      </c>
      <c r="XEQ71" s="15"/>
      <c r="XER71" s="15"/>
      <c r="XES71" s="15"/>
      <c r="XET71" s="15"/>
      <c r="XEU71" s="15"/>
      <c r="XEV71" s="15"/>
      <c r="XEW71" s="15"/>
      <c r="XEX71" s="15"/>
      <c r="XEY71" s="15"/>
      <c r="XEZ71" s="15"/>
      <c r="XFA71" s="15"/>
      <c r="XFB71" s="15"/>
      <c r="XFC71" s="15"/>
      <c r="XFD71" s="15"/>
    </row>
    <row r="72" s="2" customFormat="1" ht="30" customHeight="1" spans="1:16384">
      <c r="A72" s="11">
        <v>69</v>
      </c>
      <c r="B72" s="12" t="s">
        <v>9</v>
      </c>
      <c r="C72" s="12" t="s">
        <v>10</v>
      </c>
      <c r="D72" s="12">
        <v>301</v>
      </c>
      <c r="E72" s="12">
        <v>128.13</v>
      </c>
      <c r="F72" s="13">
        <v>14665</v>
      </c>
      <c r="G72" s="14">
        <f t="shared" si="1"/>
        <v>1879026.45</v>
      </c>
      <c r="XEQ72" s="15"/>
      <c r="XER72" s="15"/>
      <c r="XES72" s="15"/>
      <c r="XET72" s="15"/>
      <c r="XEU72" s="15"/>
      <c r="XEV72" s="15"/>
      <c r="XEW72" s="15"/>
      <c r="XEX72" s="15"/>
      <c r="XEY72" s="15"/>
      <c r="XEZ72" s="15"/>
      <c r="XFA72" s="15"/>
      <c r="XFB72" s="15"/>
      <c r="XFC72" s="15"/>
      <c r="XFD72" s="15"/>
    </row>
    <row r="73" s="2" customFormat="1" ht="30" customHeight="1" spans="1:16384">
      <c r="A73" s="11">
        <v>70</v>
      </c>
      <c r="B73" s="12" t="s">
        <v>9</v>
      </c>
      <c r="C73" s="12" t="s">
        <v>10</v>
      </c>
      <c r="D73" s="12">
        <v>302</v>
      </c>
      <c r="E73" s="12">
        <v>114.79</v>
      </c>
      <c r="F73" s="13">
        <v>14815</v>
      </c>
      <c r="G73" s="14">
        <f t="shared" si="1"/>
        <v>1700613.85</v>
      </c>
      <c r="XEQ73" s="15"/>
      <c r="XER73" s="15"/>
      <c r="XES73" s="15"/>
      <c r="XET73" s="15"/>
      <c r="XEU73" s="15"/>
      <c r="XEV73" s="15"/>
      <c r="XEW73" s="15"/>
      <c r="XEX73" s="15"/>
      <c r="XEY73" s="15"/>
      <c r="XEZ73" s="15"/>
      <c r="XFA73" s="15"/>
      <c r="XFB73" s="15"/>
      <c r="XFC73" s="15"/>
      <c r="XFD73" s="15"/>
    </row>
    <row r="74" s="2" customFormat="1" ht="30" customHeight="1" spans="1:16384">
      <c r="A74" s="11">
        <v>71</v>
      </c>
      <c r="B74" s="12" t="s">
        <v>9</v>
      </c>
      <c r="C74" s="12" t="s">
        <v>10</v>
      </c>
      <c r="D74" s="12">
        <v>303</v>
      </c>
      <c r="E74" s="12">
        <v>114.79</v>
      </c>
      <c r="F74" s="13">
        <v>14965</v>
      </c>
      <c r="G74" s="14">
        <f t="shared" si="1"/>
        <v>1717832.35</v>
      </c>
      <c r="XEQ74" s="15"/>
      <c r="XER74" s="15"/>
      <c r="XES74" s="15"/>
      <c r="XET74" s="15"/>
      <c r="XEU74" s="15"/>
      <c r="XEV74" s="15"/>
      <c r="XEW74" s="15"/>
      <c r="XEX74" s="15"/>
      <c r="XEY74" s="15"/>
      <c r="XEZ74" s="15"/>
      <c r="XFA74" s="15"/>
      <c r="XFB74" s="15"/>
      <c r="XFC74" s="15"/>
      <c r="XFD74" s="15"/>
    </row>
    <row r="75" s="2" customFormat="1" ht="30" customHeight="1" spans="1:16384">
      <c r="A75" s="11">
        <v>72</v>
      </c>
      <c r="B75" s="12" t="s">
        <v>9</v>
      </c>
      <c r="C75" s="12" t="s">
        <v>10</v>
      </c>
      <c r="D75" s="12">
        <v>304</v>
      </c>
      <c r="E75" s="12">
        <v>128.13</v>
      </c>
      <c r="F75" s="13">
        <v>14965</v>
      </c>
      <c r="G75" s="14">
        <f t="shared" si="1"/>
        <v>1917465.45</v>
      </c>
      <c r="XEQ75" s="15"/>
      <c r="XER75" s="15"/>
      <c r="XES75" s="15"/>
      <c r="XET75" s="15"/>
      <c r="XEU75" s="15"/>
      <c r="XEV75" s="15"/>
      <c r="XEW75" s="15"/>
      <c r="XEX75" s="15"/>
      <c r="XEY75" s="15"/>
      <c r="XEZ75" s="15"/>
      <c r="XFA75" s="15"/>
      <c r="XFB75" s="15"/>
      <c r="XFC75" s="15"/>
      <c r="XFD75" s="15"/>
    </row>
    <row r="76" s="2" customFormat="1" ht="30" customHeight="1" spans="1:16384">
      <c r="A76" s="11">
        <v>73</v>
      </c>
      <c r="B76" s="12" t="s">
        <v>9</v>
      </c>
      <c r="C76" s="12" t="s">
        <v>10</v>
      </c>
      <c r="D76" s="12">
        <v>201</v>
      </c>
      <c r="E76" s="12">
        <v>128.13</v>
      </c>
      <c r="F76" s="13">
        <v>14615</v>
      </c>
      <c r="G76" s="14">
        <f t="shared" si="1"/>
        <v>1872619.95</v>
      </c>
      <c r="XEQ76" s="15"/>
      <c r="XER76" s="15"/>
      <c r="XES76" s="15"/>
      <c r="XET76" s="15"/>
      <c r="XEU76" s="15"/>
      <c r="XEV76" s="15"/>
      <c r="XEW76" s="15"/>
      <c r="XEX76" s="15"/>
      <c r="XEY76" s="15"/>
      <c r="XEZ76" s="15"/>
      <c r="XFA76" s="15"/>
      <c r="XFB76" s="15"/>
      <c r="XFC76" s="15"/>
      <c r="XFD76" s="15"/>
    </row>
    <row r="77" s="2" customFormat="1" ht="30" customHeight="1" spans="1:16384">
      <c r="A77" s="11">
        <v>74</v>
      </c>
      <c r="B77" s="12" t="s">
        <v>9</v>
      </c>
      <c r="C77" s="12" t="s">
        <v>10</v>
      </c>
      <c r="D77" s="12">
        <v>202</v>
      </c>
      <c r="E77" s="12">
        <v>114.79</v>
      </c>
      <c r="F77" s="13">
        <v>14765</v>
      </c>
      <c r="G77" s="14">
        <f t="shared" si="1"/>
        <v>1694874.35</v>
      </c>
      <c r="XEQ77" s="15"/>
      <c r="XER77" s="15"/>
      <c r="XES77" s="15"/>
      <c r="XET77" s="15"/>
      <c r="XEU77" s="15"/>
      <c r="XEV77" s="15"/>
      <c r="XEW77" s="15"/>
      <c r="XEX77" s="15"/>
      <c r="XEY77" s="15"/>
      <c r="XEZ77" s="15"/>
      <c r="XFA77" s="15"/>
      <c r="XFB77" s="15"/>
      <c r="XFC77" s="15"/>
      <c r="XFD77" s="15"/>
    </row>
    <row r="78" s="2" customFormat="1" ht="30" customHeight="1" spans="1:16384">
      <c r="A78" s="11">
        <v>75</v>
      </c>
      <c r="B78" s="12" t="s">
        <v>9</v>
      </c>
      <c r="C78" s="12" t="s">
        <v>10</v>
      </c>
      <c r="D78" s="12">
        <v>203</v>
      </c>
      <c r="E78" s="12">
        <v>114.79</v>
      </c>
      <c r="F78" s="13">
        <v>14915</v>
      </c>
      <c r="G78" s="14">
        <f t="shared" si="1"/>
        <v>1712092.85</v>
      </c>
      <c r="XEQ78" s="15"/>
      <c r="XER78" s="15"/>
      <c r="XES78" s="15"/>
      <c r="XET78" s="15"/>
      <c r="XEU78" s="15"/>
      <c r="XEV78" s="15"/>
      <c r="XEW78" s="15"/>
      <c r="XEX78" s="15"/>
      <c r="XEY78" s="15"/>
      <c r="XEZ78" s="15"/>
      <c r="XFA78" s="15"/>
      <c r="XFB78" s="15"/>
      <c r="XFC78" s="15"/>
      <c r="XFD78" s="15"/>
    </row>
    <row r="79" s="2" customFormat="1" ht="30" customHeight="1" spans="1:16384">
      <c r="A79" s="11">
        <v>76</v>
      </c>
      <c r="B79" s="12" t="s">
        <v>9</v>
      </c>
      <c r="C79" s="12" t="s">
        <v>10</v>
      </c>
      <c r="D79" s="12">
        <v>204</v>
      </c>
      <c r="E79" s="12">
        <v>128.13</v>
      </c>
      <c r="F79" s="13">
        <v>14915</v>
      </c>
      <c r="G79" s="14">
        <f t="shared" si="1"/>
        <v>1911058.95</v>
      </c>
      <c r="XEQ79" s="15"/>
      <c r="XER79" s="15"/>
      <c r="XES79" s="15"/>
      <c r="XET79" s="15"/>
      <c r="XEU79" s="15"/>
      <c r="XEV79" s="15"/>
      <c r="XEW79" s="15"/>
      <c r="XEX79" s="15"/>
      <c r="XEY79" s="15"/>
      <c r="XEZ79" s="15"/>
      <c r="XFA79" s="15"/>
      <c r="XFB79" s="15"/>
      <c r="XFC79" s="15"/>
      <c r="XFD79" s="15"/>
    </row>
    <row r="80" s="2" customFormat="1" ht="30" customHeight="1" spans="1:16384">
      <c r="A80" s="11">
        <v>77</v>
      </c>
      <c r="B80" s="12" t="s">
        <v>9</v>
      </c>
      <c r="C80" s="12" t="s">
        <v>10</v>
      </c>
      <c r="D80" s="12">
        <v>101</v>
      </c>
      <c r="E80" s="12">
        <v>128.13</v>
      </c>
      <c r="F80" s="13">
        <v>14565</v>
      </c>
      <c r="G80" s="14">
        <f t="shared" si="1"/>
        <v>1866213.45</v>
      </c>
      <c r="XEQ80" s="15"/>
      <c r="XER80" s="15"/>
      <c r="XES80" s="15"/>
      <c r="XET80" s="15"/>
      <c r="XEU80" s="15"/>
      <c r="XEV80" s="15"/>
      <c r="XEW80" s="15"/>
      <c r="XEX80" s="15"/>
      <c r="XEY80" s="15"/>
      <c r="XEZ80" s="15"/>
      <c r="XFA80" s="15"/>
      <c r="XFB80" s="15"/>
      <c r="XFC80" s="15"/>
      <c r="XFD80" s="15"/>
    </row>
    <row r="81" s="2" customFormat="1" ht="30" customHeight="1" spans="1:16384">
      <c r="A81" s="11">
        <v>78</v>
      </c>
      <c r="B81" s="12" t="s">
        <v>9</v>
      </c>
      <c r="C81" s="12" t="s">
        <v>10</v>
      </c>
      <c r="D81" s="12">
        <v>104</v>
      </c>
      <c r="E81" s="12">
        <v>128.13</v>
      </c>
      <c r="F81" s="13">
        <v>14865</v>
      </c>
      <c r="G81" s="14">
        <f t="shared" si="1"/>
        <v>1904652.45</v>
      </c>
      <c r="XEQ81" s="15"/>
      <c r="XER81" s="15"/>
      <c r="XES81" s="15"/>
      <c r="XET81" s="15"/>
      <c r="XEU81" s="15"/>
      <c r="XEV81" s="15"/>
      <c r="XEW81" s="15"/>
      <c r="XEX81" s="15"/>
      <c r="XEY81" s="15"/>
      <c r="XEZ81" s="15"/>
      <c r="XFA81" s="15"/>
      <c r="XFB81" s="15"/>
      <c r="XFC81" s="15"/>
      <c r="XFD81" s="15"/>
    </row>
    <row r="82" s="2" customFormat="1" ht="30" customHeight="1" spans="1:16384">
      <c r="A82" s="11">
        <v>79</v>
      </c>
      <c r="B82" s="12" t="s">
        <v>11</v>
      </c>
      <c r="C82" s="12" t="s">
        <v>10</v>
      </c>
      <c r="D82" s="12">
        <v>2401</v>
      </c>
      <c r="E82" s="12">
        <v>128.03</v>
      </c>
      <c r="F82" s="16">
        <v>14196</v>
      </c>
      <c r="G82" s="14">
        <f t="shared" si="1"/>
        <v>1817513.88</v>
      </c>
      <c r="XEQ82" s="15"/>
      <c r="XER82" s="15"/>
      <c r="XES82" s="15"/>
      <c r="XET82" s="15"/>
      <c r="XEU82" s="15"/>
      <c r="XEV82" s="15"/>
      <c r="XEW82" s="15"/>
      <c r="XEX82" s="15"/>
      <c r="XEY82" s="15"/>
      <c r="XEZ82" s="15"/>
      <c r="XFA82" s="15"/>
      <c r="XFB82" s="15"/>
      <c r="XFC82" s="15"/>
      <c r="XFD82" s="15"/>
    </row>
    <row r="83" s="2" customFormat="1" ht="30" customHeight="1" spans="1:16384">
      <c r="A83" s="11">
        <v>80</v>
      </c>
      <c r="B83" s="12" t="s">
        <v>11</v>
      </c>
      <c r="C83" s="12" t="s">
        <v>10</v>
      </c>
      <c r="D83" s="12">
        <v>2402</v>
      </c>
      <c r="E83" s="12">
        <v>114.71</v>
      </c>
      <c r="F83" s="16">
        <v>14296</v>
      </c>
      <c r="G83" s="14">
        <f t="shared" si="1"/>
        <v>1639894.16</v>
      </c>
      <c r="XEQ83" s="15"/>
      <c r="XER83" s="15"/>
      <c r="XES83" s="15"/>
      <c r="XET83" s="15"/>
      <c r="XEU83" s="15"/>
      <c r="XEV83" s="15"/>
      <c r="XEW83" s="15"/>
      <c r="XEX83" s="15"/>
      <c r="XEY83" s="15"/>
      <c r="XEZ83" s="15"/>
      <c r="XFA83" s="15"/>
      <c r="XFB83" s="15"/>
      <c r="XFC83" s="15"/>
      <c r="XFD83" s="15"/>
    </row>
    <row r="84" s="2" customFormat="1" ht="30" customHeight="1" spans="1:16384">
      <c r="A84" s="11">
        <v>81</v>
      </c>
      <c r="B84" s="12" t="s">
        <v>11</v>
      </c>
      <c r="C84" s="12" t="s">
        <v>10</v>
      </c>
      <c r="D84" s="12">
        <v>2403</v>
      </c>
      <c r="E84" s="12">
        <v>114.71</v>
      </c>
      <c r="F84" s="16">
        <v>14246</v>
      </c>
      <c r="G84" s="14">
        <f t="shared" si="1"/>
        <v>1634158.66</v>
      </c>
      <c r="XEQ84" s="15"/>
      <c r="XER84" s="15"/>
      <c r="XES84" s="15"/>
      <c r="XET84" s="15"/>
      <c r="XEU84" s="15"/>
      <c r="XEV84" s="15"/>
      <c r="XEW84" s="15"/>
      <c r="XEX84" s="15"/>
      <c r="XEY84" s="15"/>
      <c r="XEZ84" s="15"/>
      <c r="XFA84" s="15"/>
      <c r="XFB84" s="15"/>
      <c r="XFC84" s="15"/>
      <c r="XFD84" s="15"/>
    </row>
    <row r="85" s="2" customFormat="1" ht="30" customHeight="1" spans="1:16384">
      <c r="A85" s="11">
        <v>82</v>
      </c>
      <c r="B85" s="12" t="s">
        <v>11</v>
      </c>
      <c r="C85" s="12" t="s">
        <v>10</v>
      </c>
      <c r="D85" s="12">
        <v>2404</v>
      </c>
      <c r="E85" s="12">
        <v>128.03</v>
      </c>
      <c r="F85" s="16">
        <v>13996</v>
      </c>
      <c r="G85" s="14">
        <f t="shared" si="1"/>
        <v>1791907.88</v>
      </c>
      <c r="XEQ85" s="15"/>
      <c r="XER85" s="15"/>
      <c r="XES85" s="15"/>
      <c r="XET85" s="15"/>
      <c r="XEU85" s="15"/>
      <c r="XEV85" s="15"/>
      <c r="XEW85" s="15"/>
      <c r="XEX85" s="15"/>
      <c r="XEY85" s="15"/>
      <c r="XEZ85" s="15"/>
      <c r="XFA85" s="15"/>
      <c r="XFB85" s="15"/>
      <c r="XFC85" s="15"/>
      <c r="XFD85" s="15"/>
    </row>
    <row r="86" s="2" customFormat="1" ht="30" customHeight="1" spans="1:16384">
      <c r="A86" s="11">
        <v>83</v>
      </c>
      <c r="B86" s="12" t="s">
        <v>11</v>
      </c>
      <c r="C86" s="12" t="s">
        <v>10</v>
      </c>
      <c r="D86" s="12">
        <v>2301</v>
      </c>
      <c r="E86" s="12">
        <v>128.03</v>
      </c>
      <c r="F86" s="16">
        <v>14596</v>
      </c>
      <c r="G86" s="14">
        <f t="shared" si="1"/>
        <v>1868725.88</v>
      </c>
      <c r="XEQ86" s="15"/>
      <c r="XER86" s="15"/>
      <c r="XES86" s="15"/>
      <c r="XET86" s="15"/>
      <c r="XEU86" s="15"/>
      <c r="XEV86" s="15"/>
      <c r="XEW86" s="15"/>
      <c r="XEX86" s="15"/>
      <c r="XEY86" s="15"/>
      <c r="XEZ86" s="15"/>
      <c r="XFA86" s="15"/>
      <c r="XFB86" s="15"/>
      <c r="XFC86" s="15"/>
      <c r="XFD86" s="15"/>
    </row>
    <row r="87" s="2" customFormat="1" ht="30" customHeight="1" spans="1:16384">
      <c r="A87" s="11">
        <v>84</v>
      </c>
      <c r="B87" s="12" t="s">
        <v>11</v>
      </c>
      <c r="C87" s="12" t="s">
        <v>10</v>
      </c>
      <c r="D87" s="12">
        <v>2302</v>
      </c>
      <c r="E87" s="12">
        <v>114.71</v>
      </c>
      <c r="F87" s="16">
        <v>14696</v>
      </c>
      <c r="G87" s="14">
        <f t="shared" si="1"/>
        <v>1685778.16</v>
      </c>
      <c r="XEQ87" s="15"/>
      <c r="XER87" s="15"/>
      <c r="XES87" s="15"/>
      <c r="XET87" s="15"/>
      <c r="XEU87" s="15"/>
      <c r="XEV87" s="15"/>
      <c r="XEW87" s="15"/>
      <c r="XEX87" s="15"/>
      <c r="XEY87" s="15"/>
      <c r="XEZ87" s="15"/>
      <c r="XFA87" s="15"/>
      <c r="XFB87" s="15"/>
      <c r="XFC87" s="15"/>
      <c r="XFD87" s="15"/>
    </row>
    <row r="88" s="2" customFormat="1" ht="30" customHeight="1" spans="1:16384">
      <c r="A88" s="11">
        <v>85</v>
      </c>
      <c r="B88" s="12" t="s">
        <v>11</v>
      </c>
      <c r="C88" s="12" t="s">
        <v>10</v>
      </c>
      <c r="D88" s="12">
        <v>2303</v>
      </c>
      <c r="E88" s="12">
        <v>114.71</v>
      </c>
      <c r="F88" s="16">
        <v>14646</v>
      </c>
      <c r="G88" s="14">
        <f t="shared" si="1"/>
        <v>1680042.66</v>
      </c>
      <c r="XEQ88" s="15"/>
      <c r="XER88" s="15"/>
      <c r="XES88" s="15"/>
      <c r="XET88" s="15"/>
      <c r="XEU88" s="15"/>
      <c r="XEV88" s="15"/>
      <c r="XEW88" s="15"/>
      <c r="XEX88" s="15"/>
      <c r="XEY88" s="15"/>
      <c r="XEZ88" s="15"/>
      <c r="XFA88" s="15"/>
      <c r="XFB88" s="15"/>
      <c r="XFC88" s="15"/>
      <c r="XFD88" s="15"/>
    </row>
    <row r="89" s="2" customFormat="1" ht="30" customHeight="1" spans="1:16384">
      <c r="A89" s="11">
        <v>86</v>
      </c>
      <c r="B89" s="12" t="s">
        <v>11</v>
      </c>
      <c r="C89" s="12" t="s">
        <v>10</v>
      </c>
      <c r="D89" s="12">
        <v>2304</v>
      </c>
      <c r="E89" s="12">
        <v>128.03</v>
      </c>
      <c r="F89" s="16">
        <v>14396</v>
      </c>
      <c r="G89" s="14">
        <f t="shared" si="1"/>
        <v>1843119.88</v>
      </c>
      <c r="XEQ89" s="15"/>
      <c r="XER89" s="15"/>
      <c r="XES89" s="15"/>
      <c r="XET89" s="15"/>
      <c r="XEU89" s="15"/>
      <c r="XEV89" s="15"/>
      <c r="XEW89" s="15"/>
      <c r="XEX89" s="15"/>
      <c r="XEY89" s="15"/>
      <c r="XEZ89" s="15"/>
      <c r="XFA89" s="15"/>
      <c r="XFB89" s="15"/>
      <c r="XFC89" s="15"/>
      <c r="XFD89" s="15"/>
    </row>
    <row r="90" s="2" customFormat="1" ht="30" customHeight="1" spans="1:16384">
      <c r="A90" s="11">
        <v>87</v>
      </c>
      <c r="B90" s="12" t="s">
        <v>11</v>
      </c>
      <c r="C90" s="12" t="s">
        <v>10</v>
      </c>
      <c r="D90" s="12">
        <v>2201</v>
      </c>
      <c r="E90" s="12">
        <v>128.03</v>
      </c>
      <c r="F90" s="16">
        <v>14546</v>
      </c>
      <c r="G90" s="14">
        <f t="shared" si="1"/>
        <v>1862324.38</v>
      </c>
      <c r="XEQ90" s="15"/>
      <c r="XER90" s="15"/>
      <c r="XES90" s="15"/>
      <c r="XET90" s="15"/>
      <c r="XEU90" s="15"/>
      <c r="XEV90" s="15"/>
      <c r="XEW90" s="15"/>
      <c r="XEX90" s="15"/>
      <c r="XEY90" s="15"/>
      <c r="XEZ90" s="15"/>
      <c r="XFA90" s="15"/>
      <c r="XFB90" s="15"/>
      <c r="XFC90" s="15"/>
      <c r="XFD90" s="15"/>
    </row>
    <row r="91" s="2" customFormat="1" ht="30" customHeight="1" spans="1:16384">
      <c r="A91" s="11">
        <v>88</v>
      </c>
      <c r="B91" s="12" t="s">
        <v>11</v>
      </c>
      <c r="C91" s="12" t="s">
        <v>10</v>
      </c>
      <c r="D91" s="12">
        <v>2202</v>
      </c>
      <c r="E91" s="12">
        <v>114.71</v>
      </c>
      <c r="F91" s="16">
        <v>14646</v>
      </c>
      <c r="G91" s="14">
        <f t="shared" si="1"/>
        <v>1680042.66</v>
      </c>
      <c r="XEQ91" s="15"/>
      <c r="XER91" s="15"/>
      <c r="XES91" s="15"/>
      <c r="XET91" s="15"/>
      <c r="XEU91" s="15"/>
      <c r="XEV91" s="15"/>
      <c r="XEW91" s="15"/>
      <c r="XEX91" s="15"/>
      <c r="XEY91" s="15"/>
      <c r="XEZ91" s="15"/>
      <c r="XFA91" s="15"/>
      <c r="XFB91" s="15"/>
      <c r="XFC91" s="15"/>
      <c r="XFD91" s="15"/>
    </row>
    <row r="92" s="2" customFormat="1" ht="30" customHeight="1" spans="1:16384">
      <c r="A92" s="11">
        <v>89</v>
      </c>
      <c r="B92" s="12" t="s">
        <v>11</v>
      </c>
      <c r="C92" s="12" t="s">
        <v>10</v>
      </c>
      <c r="D92" s="12">
        <v>2203</v>
      </c>
      <c r="E92" s="12">
        <v>114.71</v>
      </c>
      <c r="F92" s="16">
        <v>14596</v>
      </c>
      <c r="G92" s="14">
        <f t="shared" si="1"/>
        <v>1674307.16</v>
      </c>
      <c r="XEQ92" s="15"/>
      <c r="XER92" s="15"/>
      <c r="XES92" s="15"/>
      <c r="XET92" s="15"/>
      <c r="XEU92" s="15"/>
      <c r="XEV92" s="15"/>
      <c r="XEW92" s="15"/>
      <c r="XEX92" s="15"/>
      <c r="XEY92" s="15"/>
      <c r="XEZ92" s="15"/>
      <c r="XFA92" s="15"/>
      <c r="XFB92" s="15"/>
      <c r="XFC92" s="15"/>
      <c r="XFD92" s="15"/>
    </row>
    <row r="93" s="2" customFormat="1" ht="30" customHeight="1" spans="1:16384">
      <c r="A93" s="11">
        <v>90</v>
      </c>
      <c r="B93" s="12" t="s">
        <v>11</v>
      </c>
      <c r="C93" s="12" t="s">
        <v>10</v>
      </c>
      <c r="D93" s="12">
        <v>2204</v>
      </c>
      <c r="E93" s="12">
        <v>128.03</v>
      </c>
      <c r="F93" s="16">
        <v>14346</v>
      </c>
      <c r="G93" s="14">
        <f t="shared" si="1"/>
        <v>1836718.38</v>
      </c>
      <c r="XEQ93" s="15"/>
      <c r="XER93" s="15"/>
      <c r="XES93" s="15"/>
      <c r="XET93" s="15"/>
      <c r="XEU93" s="15"/>
      <c r="XEV93" s="15"/>
      <c r="XEW93" s="15"/>
      <c r="XEX93" s="15"/>
      <c r="XEY93" s="15"/>
      <c r="XEZ93" s="15"/>
      <c r="XFA93" s="15"/>
      <c r="XFB93" s="15"/>
      <c r="XFC93" s="15"/>
      <c r="XFD93" s="15"/>
    </row>
    <row r="94" s="2" customFormat="1" ht="30" customHeight="1" spans="1:16384">
      <c r="A94" s="11">
        <v>91</v>
      </c>
      <c r="B94" s="12" t="s">
        <v>11</v>
      </c>
      <c r="C94" s="12" t="s">
        <v>10</v>
      </c>
      <c r="D94" s="12">
        <v>2101</v>
      </c>
      <c r="E94" s="12">
        <v>128.03</v>
      </c>
      <c r="F94" s="16">
        <v>14496</v>
      </c>
      <c r="G94" s="14">
        <f t="shared" si="1"/>
        <v>1855922.88</v>
      </c>
      <c r="XEQ94" s="15"/>
      <c r="XER94" s="15"/>
      <c r="XES94" s="15"/>
      <c r="XET94" s="15"/>
      <c r="XEU94" s="15"/>
      <c r="XEV94" s="15"/>
      <c r="XEW94" s="15"/>
      <c r="XEX94" s="15"/>
      <c r="XEY94" s="15"/>
      <c r="XEZ94" s="15"/>
      <c r="XFA94" s="15"/>
      <c r="XFB94" s="15"/>
      <c r="XFC94" s="15"/>
      <c r="XFD94" s="15"/>
    </row>
    <row r="95" s="2" customFormat="1" ht="30" customHeight="1" spans="1:16384">
      <c r="A95" s="11">
        <v>92</v>
      </c>
      <c r="B95" s="12" t="s">
        <v>11</v>
      </c>
      <c r="C95" s="12" t="s">
        <v>10</v>
      </c>
      <c r="D95" s="12">
        <v>2102</v>
      </c>
      <c r="E95" s="12">
        <v>114.71</v>
      </c>
      <c r="F95" s="16">
        <v>14596</v>
      </c>
      <c r="G95" s="14">
        <f t="shared" si="1"/>
        <v>1674307.16</v>
      </c>
      <c r="XEQ95" s="15"/>
      <c r="XER95" s="15"/>
      <c r="XES95" s="15"/>
      <c r="XET95" s="15"/>
      <c r="XEU95" s="15"/>
      <c r="XEV95" s="15"/>
      <c r="XEW95" s="15"/>
      <c r="XEX95" s="15"/>
      <c r="XEY95" s="15"/>
      <c r="XEZ95" s="15"/>
      <c r="XFA95" s="15"/>
      <c r="XFB95" s="15"/>
      <c r="XFC95" s="15"/>
      <c r="XFD95" s="15"/>
    </row>
    <row r="96" s="2" customFormat="1" ht="30" customHeight="1" spans="1:16384">
      <c r="A96" s="11">
        <v>93</v>
      </c>
      <c r="B96" s="12" t="s">
        <v>11</v>
      </c>
      <c r="C96" s="12" t="s">
        <v>10</v>
      </c>
      <c r="D96" s="12">
        <v>2103</v>
      </c>
      <c r="E96" s="12">
        <v>114.71</v>
      </c>
      <c r="F96" s="16">
        <v>14546</v>
      </c>
      <c r="G96" s="14">
        <f t="shared" si="1"/>
        <v>1668571.66</v>
      </c>
      <c r="XEQ96" s="15"/>
      <c r="XER96" s="15"/>
      <c r="XES96" s="15"/>
      <c r="XET96" s="15"/>
      <c r="XEU96" s="15"/>
      <c r="XEV96" s="15"/>
      <c r="XEW96" s="15"/>
      <c r="XEX96" s="15"/>
      <c r="XEY96" s="15"/>
      <c r="XEZ96" s="15"/>
      <c r="XFA96" s="15"/>
      <c r="XFB96" s="15"/>
      <c r="XFC96" s="15"/>
      <c r="XFD96" s="15"/>
    </row>
    <row r="97" s="2" customFormat="1" ht="30" customHeight="1" spans="1:16384">
      <c r="A97" s="11">
        <v>94</v>
      </c>
      <c r="B97" s="12" t="s">
        <v>11</v>
      </c>
      <c r="C97" s="12" t="s">
        <v>10</v>
      </c>
      <c r="D97" s="12">
        <v>2104</v>
      </c>
      <c r="E97" s="12">
        <v>128.03</v>
      </c>
      <c r="F97" s="16">
        <v>14296</v>
      </c>
      <c r="G97" s="14">
        <f t="shared" si="1"/>
        <v>1830316.88</v>
      </c>
      <c r="XEQ97" s="15"/>
      <c r="XER97" s="15"/>
      <c r="XES97" s="15"/>
      <c r="XET97" s="15"/>
      <c r="XEU97" s="15"/>
      <c r="XEV97" s="15"/>
      <c r="XEW97" s="15"/>
      <c r="XEX97" s="15"/>
      <c r="XEY97" s="15"/>
      <c r="XEZ97" s="15"/>
      <c r="XFA97" s="15"/>
      <c r="XFB97" s="15"/>
      <c r="XFC97" s="15"/>
      <c r="XFD97" s="15"/>
    </row>
    <row r="98" s="2" customFormat="1" ht="30" customHeight="1" spans="1:16384">
      <c r="A98" s="11">
        <v>95</v>
      </c>
      <c r="B98" s="12" t="s">
        <v>11</v>
      </c>
      <c r="C98" s="12" t="s">
        <v>10</v>
      </c>
      <c r="D98" s="12">
        <v>2001</v>
      </c>
      <c r="E98" s="12">
        <v>128.03</v>
      </c>
      <c r="F98" s="16">
        <v>14446</v>
      </c>
      <c r="G98" s="14">
        <f t="shared" si="1"/>
        <v>1849521.38</v>
      </c>
      <c r="XEQ98" s="15"/>
      <c r="XER98" s="15"/>
      <c r="XES98" s="15"/>
      <c r="XET98" s="15"/>
      <c r="XEU98" s="15"/>
      <c r="XEV98" s="15"/>
      <c r="XEW98" s="15"/>
      <c r="XEX98" s="15"/>
      <c r="XEY98" s="15"/>
      <c r="XEZ98" s="15"/>
      <c r="XFA98" s="15"/>
      <c r="XFB98" s="15"/>
      <c r="XFC98" s="15"/>
      <c r="XFD98" s="15"/>
    </row>
    <row r="99" s="2" customFormat="1" ht="30" customHeight="1" spans="1:16384">
      <c r="A99" s="11">
        <v>96</v>
      </c>
      <c r="B99" s="12" t="s">
        <v>11</v>
      </c>
      <c r="C99" s="12" t="s">
        <v>10</v>
      </c>
      <c r="D99" s="12">
        <v>2002</v>
      </c>
      <c r="E99" s="12">
        <v>114.71</v>
      </c>
      <c r="F99" s="16">
        <v>14546</v>
      </c>
      <c r="G99" s="14">
        <f t="shared" si="1"/>
        <v>1668571.66</v>
      </c>
      <c r="XEQ99" s="15"/>
      <c r="XER99" s="15"/>
      <c r="XES99" s="15"/>
      <c r="XET99" s="15"/>
      <c r="XEU99" s="15"/>
      <c r="XEV99" s="15"/>
      <c r="XEW99" s="15"/>
      <c r="XEX99" s="15"/>
      <c r="XEY99" s="15"/>
      <c r="XEZ99" s="15"/>
      <c r="XFA99" s="15"/>
      <c r="XFB99" s="15"/>
      <c r="XFC99" s="15"/>
      <c r="XFD99" s="15"/>
    </row>
    <row r="100" s="2" customFormat="1" ht="30" customHeight="1" spans="1:16384">
      <c r="A100" s="11">
        <v>97</v>
      </c>
      <c r="B100" s="12" t="s">
        <v>11</v>
      </c>
      <c r="C100" s="12" t="s">
        <v>10</v>
      </c>
      <c r="D100" s="12">
        <v>2003</v>
      </c>
      <c r="E100" s="12">
        <v>114.71</v>
      </c>
      <c r="F100" s="16">
        <v>14496</v>
      </c>
      <c r="G100" s="14">
        <f t="shared" si="1"/>
        <v>1662836.16</v>
      </c>
      <c r="XEQ100" s="15"/>
      <c r="XER100" s="15"/>
      <c r="XES100" s="15"/>
      <c r="XET100" s="15"/>
      <c r="XEU100" s="15"/>
      <c r="XEV100" s="15"/>
      <c r="XEW100" s="15"/>
      <c r="XEX100" s="15"/>
      <c r="XEY100" s="15"/>
      <c r="XEZ100" s="15"/>
      <c r="XFA100" s="15"/>
      <c r="XFB100" s="15"/>
      <c r="XFC100" s="15"/>
      <c r="XFD100" s="15"/>
    </row>
    <row r="101" s="2" customFormat="1" ht="30" customHeight="1" spans="1:16384">
      <c r="A101" s="11">
        <v>98</v>
      </c>
      <c r="B101" s="12" t="s">
        <v>11</v>
      </c>
      <c r="C101" s="12" t="s">
        <v>10</v>
      </c>
      <c r="D101" s="12">
        <v>2004</v>
      </c>
      <c r="E101" s="12">
        <v>128.03</v>
      </c>
      <c r="F101" s="16">
        <v>14246</v>
      </c>
      <c r="G101" s="14">
        <f t="shared" si="1"/>
        <v>1823915.38</v>
      </c>
      <c r="XEQ101" s="15"/>
      <c r="XER101" s="15"/>
      <c r="XES101" s="15"/>
      <c r="XET101" s="15"/>
      <c r="XEU101" s="15"/>
      <c r="XEV101" s="15"/>
      <c r="XEW101" s="15"/>
      <c r="XEX101" s="15"/>
      <c r="XEY101" s="15"/>
      <c r="XEZ101" s="15"/>
      <c r="XFA101" s="15"/>
      <c r="XFB101" s="15"/>
      <c r="XFC101" s="15"/>
      <c r="XFD101" s="15"/>
    </row>
    <row r="102" s="2" customFormat="1" ht="30" customHeight="1" spans="1:16384">
      <c r="A102" s="11">
        <v>99</v>
      </c>
      <c r="B102" s="12" t="s">
        <v>11</v>
      </c>
      <c r="C102" s="12" t="s">
        <v>10</v>
      </c>
      <c r="D102" s="12">
        <v>1901</v>
      </c>
      <c r="E102" s="12">
        <v>128.03</v>
      </c>
      <c r="F102" s="16">
        <v>14396</v>
      </c>
      <c r="G102" s="14">
        <f t="shared" si="1"/>
        <v>1843119.88</v>
      </c>
      <c r="XEQ102" s="15"/>
      <c r="XER102" s="15"/>
      <c r="XES102" s="15"/>
      <c r="XET102" s="15"/>
      <c r="XEU102" s="15"/>
      <c r="XEV102" s="15"/>
      <c r="XEW102" s="15"/>
      <c r="XEX102" s="15"/>
      <c r="XEY102" s="15"/>
      <c r="XEZ102" s="15"/>
      <c r="XFA102" s="15"/>
      <c r="XFB102" s="15"/>
      <c r="XFC102" s="15"/>
      <c r="XFD102" s="15"/>
    </row>
    <row r="103" s="2" customFormat="1" ht="30" customHeight="1" spans="1:16384">
      <c r="A103" s="11">
        <v>100</v>
      </c>
      <c r="B103" s="12" t="s">
        <v>11</v>
      </c>
      <c r="C103" s="12" t="s">
        <v>10</v>
      </c>
      <c r="D103" s="12">
        <v>1902</v>
      </c>
      <c r="E103" s="12">
        <v>114.71</v>
      </c>
      <c r="F103" s="16">
        <v>14496</v>
      </c>
      <c r="G103" s="14">
        <f t="shared" si="1"/>
        <v>1662836.16</v>
      </c>
      <c r="XEQ103" s="15"/>
      <c r="XER103" s="15"/>
      <c r="XES103" s="15"/>
      <c r="XET103" s="15"/>
      <c r="XEU103" s="15"/>
      <c r="XEV103" s="15"/>
      <c r="XEW103" s="15"/>
      <c r="XEX103" s="15"/>
      <c r="XEY103" s="15"/>
      <c r="XEZ103" s="15"/>
      <c r="XFA103" s="15"/>
      <c r="XFB103" s="15"/>
      <c r="XFC103" s="15"/>
      <c r="XFD103" s="15"/>
    </row>
    <row r="104" s="2" customFormat="1" ht="30" customHeight="1" spans="1:16384">
      <c r="A104" s="11">
        <v>101</v>
      </c>
      <c r="B104" s="12" t="s">
        <v>11</v>
      </c>
      <c r="C104" s="12" t="s">
        <v>10</v>
      </c>
      <c r="D104" s="12">
        <v>1903</v>
      </c>
      <c r="E104" s="12">
        <v>114.71</v>
      </c>
      <c r="F104" s="16">
        <v>14446</v>
      </c>
      <c r="G104" s="14">
        <f t="shared" si="1"/>
        <v>1657100.66</v>
      </c>
      <c r="XEQ104" s="15"/>
      <c r="XER104" s="15"/>
      <c r="XES104" s="15"/>
      <c r="XET104" s="15"/>
      <c r="XEU104" s="15"/>
      <c r="XEV104" s="15"/>
      <c r="XEW104" s="15"/>
      <c r="XEX104" s="15"/>
      <c r="XEY104" s="15"/>
      <c r="XEZ104" s="15"/>
      <c r="XFA104" s="15"/>
      <c r="XFB104" s="15"/>
      <c r="XFC104" s="15"/>
      <c r="XFD104" s="15"/>
    </row>
    <row r="105" s="2" customFormat="1" ht="30" customHeight="1" spans="1:16384">
      <c r="A105" s="11">
        <v>102</v>
      </c>
      <c r="B105" s="12" t="s">
        <v>11</v>
      </c>
      <c r="C105" s="12" t="s">
        <v>10</v>
      </c>
      <c r="D105" s="12">
        <v>1904</v>
      </c>
      <c r="E105" s="12">
        <v>128.03</v>
      </c>
      <c r="F105" s="16">
        <v>14196</v>
      </c>
      <c r="G105" s="14">
        <f t="shared" si="1"/>
        <v>1817513.88</v>
      </c>
      <c r="XEQ105" s="15"/>
      <c r="XER105" s="15"/>
      <c r="XES105" s="15"/>
      <c r="XET105" s="15"/>
      <c r="XEU105" s="15"/>
      <c r="XEV105" s="15"/>
      <c r="XEW105" s="15"/>
      <c r="XEX105" s="15"/>
      <c r="XEY105" s="15"/>
      <c r="XEZ105" s="15"/>
      <c r="XFA105" s="15"/>
      <c r="XFB105" s="15"/>
      <c r="XFC105" s="15"/>
      <c r="XFD105" s="15"/>
    </row>
    <row r="106" s="2" customFormat="1" ht="30" customHeight="1" spans="1:16384">
      <c r="A106" s="11">
        <v>103</v>
      </c>
      <c r="B106" s="12" t="s">
        <v>11</v>
      </c>
      <c r="C106" s="12" t="s">
        <v>10</v>
      </c>
      <c r="D106" s="12">
        <v>1801</v>
      </c>
      <c r="E106" s="12">
        <v>128.03</v>
      </c>
      <c r="F106" s="16">
        <v>14296</v>
      </c>
      <c r="G106" s="14">
        <f t="shared" si="1"/>
        <v>1830316.88</v>
      </c>
      <c r="XEQ106" s="15"/>
      <c r="XER106" s="15"/>
      <c r="XES106" s="15"/>
      <c r="XET106" s="15"/>
      <c r="XEU106" s="15"/>
      <c r="XEV106" s="15"/>
      <c r="XEW106" s="15"/>
      <c r="XEX106" s="15"/>
      <c r="XEY106" s="15"/>
      <c r="XEZ106" s="15"/>
      <c r="XFA106" s="15"/>
      <c r="XFB106" s="15"/>
      <c r="XFC106" s="15"/>
      <c r="XFD106" s="15"/>
    </row>
    <row r="107" s="2" customFormat="1" ht="30" customHeight="1" spans="1:16384">
      <c r="A107" s="11">
        <v>104</v>
      </c>
      <c r="B107" s="12" t="s">
        <v>11</v>
      </c>
      <c r="C107" s="12" t="s">
        <v>10</v>
      </c>
      <c r="D107" s="12">
        <v>1802</v>
      </c>
      <c r="E107" s="12">
        <v>114.71</v>
      </c>
      <c r="F107" s="16">
        <v>14396</v>
      </c>
      <c r="G107" s="14">
        <f t="shared" si="1"/>
        <v>1651365.16</v>
      </c>
      <c r="XEQ107" s="15"/>
      <c r="XER107" s="15"/>
      <c r="XES107" s="15"/>
      <c r="XET107" s="15"/>
      <c r="XEU107" s="15"/>
      <c r="XEV107" s="15"/>
      <c r="XEW107" s="15"/>
      <c r="XEX107" s="15"/>
      <c r="XEY107" s="15"/>
      <c r="XEZ107" s="15"/>
      <c r="XFA107" s="15"/>
      <c r="XFB107" s="15"/>
      <c r="XFC107" s="15"/>
      <c r="XFD107" s="15"/>
    </row>
    <row r="108" s="2" customFormat="1" ht="30" customHeight="1" spans="1:16384">
      <c r="A108" s="11">
        <v>105</v>
      </c>
      <c r="B108" s="12" t="s">
        <v>11</v>
      </c>
      <c r="C108" s="12" t="s">
        <v>10</v>
      </c>
      <c r="D108" s="12">
        <v>1803</v>
      </c>
      <c r="E108" s="12">
        <v>114.71</v>
      </c>
      <c r="F108" s="16">
        <v>14346</v>
      </c>
      <c r="G108" s="14">
        <f t="shared" si="1"/>
        <v>1645629.66</v>
      </c>
      <c r="XEQ108" s="15"/>
      <c r="XER108" s="15"/>
      <c r="XES108" s="15"/>
      <c r="XET108" s="15"/>
      <c r="XEU108" s="15"/>
      <c r="XEV108" s="15"/>
      <c r="XEW108" s="15"/>
      <c r="XEX108" s="15"/>
      <c r="XEY108" s="15"/>
      <c r="XEZ108" s="15"/>
      <c r="XFA108" s="15"/>
      <c r="XFB108" s="15"/>
      <c r="XFC108" s="15"/>
      <c r="XFD108" s="15"/>
    </row>
    <row r="109" s="2" customFormat="1" ht="30" customHeight="1" spans="1:16384">
      <c r="A109" s="11">
        <v>106</v>
      </c>
      <c r="B109" s="12" t="s">
        <v>11</v>
      </c>
      <c r="C109" s="12" t="s">
        <v>10</v>
      </c>
      <c r="D109" s="12">
        <v>1804</v>
      </c>
      <c r="E109" s="12">
        <v>128.03</v>
      </c>
      <c r="F109" s="16">
        <v>14096</v>
      </c>
      <c r="G109" s="14">
        <f t="shared" si="1"/>
        <v>1804710.88</v>
      </c>
      <c r="XEQ109" s="15"/>
      <c r="XER109" s="15"/>
      <c r="XES109" s="15"/>
      <c r="XET109" s="15"/>
      <c r="XEU109" s="15"/>
      <c r="XEV109" s="15"/>
      <c r="XEW109" s="15"/>
      <c r="XEX109" s="15"/>
      <c r="XEY109" s="15"/>
      <c r="XEZ109" s="15"/>
      <c r="XFA109" s="15"/>
      <c r="XFB109" s="15"/>
      <c r="XFC109" s="15"/>
      <c r="XFD109" s="15"/>
    </row>
    <row r="110" s="2" customFormat="1" ht="30" customHeight="1" spans="1:16384">
      <c r="A110" s="11">
        <v>107</v>
      </c>
      <c r="B110" s="12" t="s">
        <v>11</v>
      </c>
      <c r="C110" s="12" t="s">
        <v>10</v>
      </c>
      <c r="D110" s="12">
        <v>1701</v>
      </c>
      <c r="E110" s="12">
        <v>128.03</v>
      </c>
      <c r="F110" s="16">
        <v>14346</v>
      </c>
      <c r="G110" s="14">
        <f t="shared" si="1"/>
        <v>1836718.38</v>
      </c>
      <c r="XEQ110" s="15"/>
      <c r="XER110" s="15"/>
      <c r="XES110" s="15"/>
      <c r="XET110" s="15"/>
      <c r="XEU110" s="15"/>
      <c r="XEV110" s="15"/>
      <c r="XEW110" s="15"/>
      <c r="XEX110" s="15"/>
      <c r="XEY110" s="15"/>
      <c r="XEZ110" s="15"/>
      <c r="XFA110" s="15"/>
      <c r="XFB110" s="15"/>
      <c r="XFC110" s="15"/>
      <c r="XFD110" s="15"/>
    </row>
    <row r="111" s="2" customFormat="1" ht="30" customHeight="1" spans="1:16384">
      <c r="A111" s="11">
        <v>108</v>
      </c>
      <c r="B111" s="12" t="s">
        <v>11</v>
      </c>
      <c r="C111" s="12" t="s">
        <v>10</v>
      </c>
      <c r="D111" s="12">
        <v>1702</v>
      </c>
      <c r="E111" s="12">
        <v>114.71</v>
      </c>
      <c r="F111" s="16">
        <v>14446</v>
      </c>
      <c r="G111" s="14">
        <f t="shared" si="1"/>
        <v>1657100.66</v>
      </c>
      <c r="XEQ111" s="15"/>
      <c r="XER111" s="15"/>
      <c r="XES111" s="15"/>
      <c r="XET111" s="15"/>
      <c r="XEU111" s="15"/>
      <c r="XEV111" s="15"/>
      <c r="XEW111" s="15"/>
      <c r="XEX111" s="15"/>
      <c r="XEY111" s="15"/>
      <c r="XEZ111" s="15"/>
      <c r="XFA111" s="15"/>
      <c r="XFB111" s="15"/>
      <c r="XFC111" s="15"/>
      <c r="XFD111" s="15"/>
    </row>
    <row r="112" s="2" customFormat="1" ht="30" customHeight="1" spans="1:16384">
      <c r="A112" s="11">
        <v>109</v>
      </c>
      <c r="B112" s="12" t="s">
        <v>11</v>
      </c>
      <c r="C112" s="12" t="s">
        <v>10</v>
      </c>
      <c r="D112" s="12">
        <v>1703</v>
      </c>
      <c r="E112" s="12">
        <v>114.71</v>
      </c>
      <c r="F112" s="16">
        <v>14396</v>
      </c>
      <c r="G112" s="14">
        <f t="shared" si="1"/>
        <v>1651365.16</v>
      </c>
      <c r="XEQ112" s="15"/>
      <c r="XER112" s="15"/>
      <c r="XES112" s="15"/>
      <c r="XET112" s="15"/>
      <c r="XEU112" s="15"/>
      <c r="XEV112" s="15"/>
      <c r="XEW112" s="15"/>
      <c r="XEX112" s="15"/>
      <c r="XEY112" s="15"/>
      <c r="XEZ112" s="15"/>
      <c r="XFA112" s="15"/>
      <c r="XFB112" s="15"/>
      <c r="XFC112" s="15"/>
      <c r="XFD112" s="15"/>
    </row>
    <row r="113" s="2" customFormat="1" ht="30" customHeight="1" spans="1:16384">
      <c r="A113" s="11">
        <v>110</v>
      </c>
      <c r="B113" s="12" t="s">
        <v>11</v>
      </c>
      <c r="C113" s="12" t="s">
        <v>10</v>
      </c>
      <c r="D113" s="12">
        <v>1704</v>
      </c>
      <c r="E113" s="12">
        <v>128.03</v>
      </c>
      <c r="F113" s="16">
        <v>14146</v>
      </c>
      <c r="G113" s="14">
        <f t="shared" si="1"/>
        <v>1811112.38</v>
      </c>
      <c r="XEQ113" s="15"/>
      <c r="XER113" s="15"/>
      <c r="XES113" s="15"/>
      <c r="XET113" s="15"/>
      <c r="XEU113" s="15"/>
      <c r="XEV113" s="15"/>
      <c r="XEW113" s="15"/>
      <c r="XEX113" s="15"/>
      <c r="XEY113" s="15"/>
      <c r="XEZ113" s="15"/>
      <c r="XFA113" s="15"/>
      <c r="XFB113" s="15"/>
      <c r="XFC113" s="15"/>
      <c r="XFD113" s="15"/>
    </row>
    <row r="114" s="2" customFormat="1" ht="30" customHeight="1" spans="1:16384">
      <c r="A114" s="11">
        <v>111</v>
      </c>
      <c r="B114" s="12" t="s">
        <v>11</v>
      </c>
      <c r="C114" s="12" t="s">
        <v>10</v>
      </c>
      <c r="D114" s="12">
        <v>1601</v>
      </c>
      <c r="E114" s="12">
        <v>128.03</v>
      </c>
      <c r="F114" s="16">
        <v>14296</v>
      </c>
      <c r="G114" s="14">
        <f t="shared" si="1"/>
        <v>1830316.88</v>
      </c>
      <c r="XEQ114" s="15"/>
      <c r="XER114" s="15"/>
      <c r="XES114" s="15"/>
      <c r="XET114" s="15"/>
      <c r="XEU114" s="15"/>
      <c r="XEV114" s="15"/>
      <c r="XEW114" s="15"/>
      <c r="XEX114" s="15"/>
      <c r="XEY114" s="15"/>
      <c r="XEZ114" s="15"/>
      <c r="XFA114" s="15"/>
      <c r="XFB114" s="15"/>
      <c r="XFC114" s="15"/>
      <c r="XFD114" s="15"/>
    </row>
    <row r="115" s="2" customFormat="1" ht="30" customHeight="1" spans="1:16384">
      <c r="A115" s="11">
        <v>112</v>
      </c>
      <c r="B115" s="12" t="s">
        <v>11</v>
      </c>
      <c r="C115" s="12" t="s">
        <v>10</v>
      </c>
      <c r="D115" s="12">
        <v>1602</v>
      </c>
      <c r="E115" s="12">
        <v>114.71</v>
      </c>
      <c r="F115" s="16">
        <v>14396</v>
      </c>
      <c r="G115" s="14">
        <f t="shared" si="1"/>
        <v>1651365.16</v>
      </c>
      <c r="XEQ115" s="15"/>
      <c r="XER115" s="15"/>
      <c r="XES115" s="15"/>
      <c r="XET115" s="15"/>
      <c r="XEU115" s="15"/>
      <c r="XEV115" s="15"/>
      <c r="XEW115" s="15"/>
      <c r="XEX115" s="15"/>
      <c r="XEY115" s="15"/>
      <c r="XEZ115" s="15"/>
      <c r="XFA115" s="15"/>
      <c r="XFB115" s="15"/>
      <c r="XFC115" s="15"/>
      <c r="XFD115" s="15"/>
    </row>
    <row r="116" s="2" customFormat="1" ht="30" customHeight="1" spans="1:16384">
      <c r="A116" s="11">
        <v>113</v>
      </c>
      <c r="B116" s="12" t="s">
        <v>11</v>
      </c>
      <c r="C116" s="12" t="s">
        <v>10</v>
      </c>
      <c r="D116" s="12">
        <v>1603</v>
      </c>
      <c r="E116" s="12">
        <v>114.71</v>
      </c>
      <c r="F116" s="16">
        <v>14346</v>
      </c>
      <c r="G116" s="14">
        <f t="shared" si="1"/>
        <v>1645629.66</v>
      </c>
      <c r="XEQ116" s="15"/>
      <c r="XER116" s="15"/>
      <c r="XES116" s="15"/>
      <c r="XET116" s="15"/>
      <c r="XEU116" s="15"/>
      <c r="XEV116" s="15"/>
      <c r="XEW116" s="15"/>
      <c r="XEX116" s="15"/>
      <c r="XEY116" s="15"/>
      <c r="XEZ116" s="15"/>
      <c r="XFA116" s="15"/>
      <c r="XFB116" s="15"/>
      <c r="XFC116" s="15"/>
      <c r="XFD116" s="15"/>
    </row>
    <row r="117" s="2" customFormat="1" ht="30" customHeight="1" spans="1:16384">
      <c r="A117" s="11">
        <v>114</v>
      </c>
      <c r="B117" s="12" t="s">
        <v>11</v>
      </c>
      <c r="C117" s="12" t="s">
        <v>10</v>
      </c>
      <c r="D117" s="12">
        <v>1604</v>
      </c>
      <c r="E117" s="12">
        <v>128.03</v>
      </c>
      <c r="F117" s="16">
        <v>14096</v>
      </c>
      <c r="G117" s="14">
        <f t="shared" si="1"/>
        <v>1804710.88</v>
      </c>
      <c r="XEQ117" s="15"/>
      <c r="XER117" s="15"/>
      <c r="XES117" s="15"/>
      <c r="XET117" s="15"/>
      <c r="XEU117" s="15"/>
      <c r="XEV117" s="15"/>
      <c r="XEW117" s="15"/>
      <c r="XEX117" s="15"/>
      <c r="XEY117" s="15"/>
      <c r="XEZ117" s="15"/>
      <c r="XFA117" s="15"/>
      <c r="XFB117" s="15"/>
      <c r="XFC117" s="15"/>
      <c r="XFD117" s="15"/>
    </row>
    <row r="118" s="2" customFormat="1" ht="30" customHeight="1" spans="1:16384">
      <c r="A118" s="11">
        <v>115</v>
      </c>
      <c r="B118" s="12" t="s">
        <v>11</v>
      </c>
      <c r="C118" s="12" t="s">
        <v>10</v>
      </c>
      <c r="D118" s="12">
        <v>1501</v>
      </c>
      <c r="E118" s="12">
        <v>128.03</v>
      </c>
      <c r="F118" s="16">
        <v>14246</v>
      </c>
      <c r="G118" s="14">
        <f t="shared" si="1"/>
        <v>1823915.38</v>
      </c>
      <c r="XEQ118" s="15"/>
      <c r="XER118" s="15"/>
      <c r="XES118" s="15"/>
      <c r="XET118" s="15"/>
      <c r="XEU118" s="15"/>
      <c r="XEV118" s="15"/>
      <c r="XEW118" s="15"/>
      <c r="XEX118" s="15"/>
      <c r="XEY118" s="15"/>
      <c r="XEZ118" s="15"/>
      <c r="XFA118" s="15"/>
      <c r="XFB118" s="15"/>
      <c r="XFC118" s="15"/>
      <c r="XFD118" s="15"/>
    </row>
    <row r="119" s="2" customFormat="1" ht="30" customHeight="1" spans="1:16384">
      <c r="A119" s="11">
        <v>116</v>
      </c>
      <c r="B119" s="12" t="s">
        <v>11</v>
      </c>
      <c r="C119" s="12" t="s">
        <v>10</v>
      </c>
      <c r="D119" s="12">
        <v>1502</v>
      </c>
      <c r="E119" s="12">
        <v>114.71</v>
      </c>
      <c r="F119" s="16">
        <v>14346</v>
      </c>
      <c r="G119" s="14">
        <f t="shared" si="1"/>
        <v>1645629.66</v>
      </c>
      <c r="XEQ119" s="15"/>
      <c r="XER119" s="15"/>
      <c r="XES119" s="15"/>
      <c r="XET119" s="15"/>
      <c r="XEU119" s="15"/>
      <c r="XEV119" s="15"/>
      <c r="XEW119" s="15"/>
      <c r="XEX119" s="15"/>
      <c r="XEY119" s="15"/>
      <c r="XEZ119" s="15"/>
      <c r="XFA119" s="15"/>
      <c r="XFB119" s="15"/>
      <c r="XFC119" s="15"/>
      <c r="XFD119" s="15"/>
    </row>
    <row r="120" s="2" customFormat="1" ht="30" customHeight="1" spans="1:16384">
      <c r="A120" s="11">
        <v>117</v>
      </c>
      <c r="B120" s="12" t="s">
        <v>11</v>
      </c>
      <c r="C120" s="12" t="s">
        <v>10</v>
      </c>
      <c r="D120" s="12">
        <v>1503</v>
      </c>
      <c r="E120" s="12">
        <v>114.71</v>
      </c>
      <c r="F120" s="16">
        <v>14296</v>
      </c>
      <c r="G120" s="14">
        <f t="shared" si="1"/>
        <v>1639894.16</v>
      </c>
      <c r="XEQ120" s="15"/>
      <c r="XER120" s="15"/>
      <c r="XES120" s="15"/>
      <c r="XET120" s="15"/>
      <c r="XEU120" s="15"/>
      <c r="XEV120" s="15"/>
      <c r="XEW120" s="15"/>
      <c r="XEX120" s="15"/>
      <c r="XEY120" s="15"/>
      <c r="XEZ120" s="15"/>
      <c r="XFA120" s="15"/>
      <c r="XFB120" s="15"/>
      <c r="XFC120" s="15"/>
      <c r="XFD120" s="15"/>
    </row>
    <row r="121" s="2" customFormat="1" ht="30" customHeight="1" spans="1:16384">
      <c r="A121" s="11">
        <v>118</v>
      </c>
      <c r="B121" s="12" t="s">
        <v>11</v>
      </c>
      <c r="C121" s="12" t="s">
        <v>10</v>
      </c>
      <c r="D121" s="12">
        <v>1504</v>
      </c>
      <c r="E121" s="12">
        <v>128.03</v>
      </c>
      <c r="F121" s="16">
        <v>14046</v>
      </c>
      <c r="G121" s="14">
        <f t="shared" si="1"/>
        <v>1798309.38</v>
      </c>
      <c r="XEQ121" s="15"/>
      <c r="XER121" s="15"/>
      <c r="XES121" s="15"/>
      <c r="XET121" s="15"/>
      <c r="XEU121" s="15"/>
      <c r="XEV121" s="15"/>
      <c r="XEW121" s="15"/>
      <c r="XEX121" s="15"/>
      <c r="XEY121" s="15"/>
      <c r="XEZ121" s="15"/>
      <c r="XFA121" s="15"/>
      <c r="XFB121" s="15"/>
      <c r="XFC121" s="15"/>
      <c r="XFD121" s="15"/>
    </row>
    <row r="122" s="2" customFormat="1" ht="30" customHeight="1" spans="1:16384">
      <c r="A122" s="11">
        <v>119</v>
      </c>
      <c r="B122" s="12" t="s">
        <v>11</v>
      </c>
      <c r="C122" s="12" t="s">
        <v>10</v>
      </c>
      <c r="D122" s="12">
        <v>1401</v>
      </c>
      <c r="E122" s="12">
        <v>128.03</v>
      </c>
      <c r="F122" s="16">
        <v>14196</v>
      </c>
      <c r="G122" s="14">
        <f t="shared" si="1"/>
        <v>1817513.88</v>
      </c>
      <c r="XEQ122" s="15"/>
      <c r="XER122" s="15"/>
      <c r="XES122" s="15"/>
      <c r="XET122" s="15"/>
      <c r="XEU122" s="15"/>
      <c r="XEV122" s="15"/>
      <c r="XEW122" s="15"/>
      <c r="XEX122" s="15"/>
      <c r="XEY122" s="15"/>
      <c r="XEZ122" s="15"/>
      <c r="XFA122" s="15"/>
      <c r="XFB122" s="15"/>
      <c r="XFC122" s="15"/>
      <c r="XFD122" s="15"/>
    </row>
    <row r="123" s="2" customFormat="1" ht="30" customHeight="1" spans="1:16384">
      <c r="A123" s="11">
        <v>120</v>
      </c>
      <c r="B123" s="12" t="s">
        <v>11</v>
      </c>
      <c r="C123" s="12" t="s">
        <v>10</v>
      </c>
      <c r="D123" s="12">
        <v>1402</v>
      </c>
      <c r="E123" s="12">
        <v>114.71</v>
      </c>
      <c r="F123" s="16">
        <v>14296</v>
      </c>
      <c r="G123" s="14">
        <f t="shared" si="1"/>
        <v>1639894.16</v>
      </c>
      <c r="XEQ123" s="15"/>
      <c r="XER123" s="15"/>
      <c r="XES123" s="15"/>
      <c r="XET123" s="15"/>
      <c r="XEU123" s="15"/>
      <c r="XEV123" s="15"/>
      <c r="XEW123" s="15"/>
      <c r="XEX123" s="15"/>
      <c r="XEY123" s="15"/>
      <c r="XEZ123" s="15"/>
      <c r="XFA123" s="15"/>
      <c r="XFB123" s="15"/>
      <c r="XFC123" s="15"/>
      <c r="XFD123" s="15"/>
    </row>
    <row r="124" s="2" customFormat="1" ht="30" customHeight="1" spans="1:16384">
      <c r="A124" s="11">
        <v>121</v>
      </c>
      <c r="B124" s="12" t="s">
        <v>11</v>
      </c>
      <c r="C124" s="12" t="s">
        <v>10</v>
      </c>
      <c r="D124" s="12">
        <v>1403</v>
      </c>
      <c r="E124" s="12">
        <v>114.71</v>
      </c>
      <c r="F124" s="16">
        <v>14246</v>
      </c>
      <c r="G124" s="14">
        <f t="shared" si="1"/>
        <v>1634158.66</v>
      </c>
      <c r="XEQ124" s="15"/>
      <c r="XER124" s="15"/>
      <c r="XES124" s="15"/>
      <c r="XET124" s="15"/>
      <c r="XEU124" s="15"/>
      <c r="XEV124" s="15"/>
      <c r="XEW124" s="15"/>
      <c r="XEX124" s="15"/>
      <c r="XEY124" s="15"/>
      <c r="XEZ124" s="15"/>
      <c r="XFA124" s="15"/>
      <c r="XFB124" s="15"/>
      <c r="XFC124" s="15"/>
      <c r="XFD124" s="15"/>
    </row>
    <row r="125" s="2" customFormat="1" ht="30" customHeight="1" spans="1:16384">
      <c r="A125" s="11">
        <v>122</v>
      </c>
      <c r="B125" s="12" t="s">
        <v>11</v>
      </c>
      <c r="C125" s="12" t="s">
        <v>10</v>
      </c>
      <c r="D125" s="12">
        <v>1404</v>
      </c>
      <c r="E125" s="12">
        <v>128.03</v>
      </c>
      <c r="F125" s="16">
        <v>13996</v>
      </c>
      <c r="G125" s="14">
        <f t="shared" si="1"/>
        <v>1791907.88</v>
      </c>
      <c r="XEQ125" s="15"/>
      <c r="XER125" s="15"/>
      <c r="XES125" s="15"/>
      <c r="XET125" s="15"/>
      <c r="XEU125" s="15"/>
      <c r="XEV125" s="15"/>
      <c r="XEW125" s="15"/>
      <c r="XEX125" s="15"/>
      <c r="XEY125" s="15"/>
      <c r="XEZ125" s="15"/>
      <c r="XFA125" s="15"/>
      <c r="XFB125" s="15"/>
      <c r="XFC125" s="15"/>
      <c r="XFD125" s="15"/>
    </row>
    <row r="126" s="2" customFormat="1" ht="30" customHeight="1" spans="1:16384">
      <c r="A126" s="11">
        <v>123</v>
      </c>
      <c r="B126" s="12" t="s">
        <v>11</v>
      </c>
      <c r="C126" s="12" t="s">
        <v>10</v>
      </c>
      <c r="D126" s="12">
        <v>1301</v>
      </c>
      <c r="E126" s="12">
        <v>128.03</v>
      </c>
      <c r="F126" s="16">
        <v>14146</v>
      </c>
      <c r="G126" s="14">
        <f t="shared" si="1"/>
        <v>1811112.38</v>
      </c>
      <c r="XEQ126" s="15"/>
      <c r="XER126" s="15"/>
      <c r="XES126" s="15"/>
      <c r="XET126" s="15"/>
      <c r="XEU126" s="15"/>
      <c r="XEV126" s="15"/>
      <c r="XEW126" s="15"/>
      <c r="XEX126" s="15"/>
      <c r="XEY126" s="15"/>
      <c r="XEZ126" s="15"/>
      <c r="XFA126" s="15"/>
      <c r="XFB126" s="15"/>
      <c r="XFC126" s="15"/>
      <c r="XFD126" s="15"/>
    </row>
    <row r="127" s="2" customFormat="1" ht="30" customHeight="1" spans="1:16384">
      <c r="A127" s="11">
        <v>124</v>
      </c>
      <c r="B127" s="12" t="s">
        <v>11</v>
      </c>
      <c r="C127" s="12" t="s">
        <v>10</v>
      </c>
      <c r="D127" s="12">
        <v>1302</v>
      </c>
      <c r="E127" s="12">
        <v>114.71</v>
      </c>
      <c r="F127" s="16">
        <v>14246</v>
      </c>
      <c r="G127" s="14">
        <f t="shared" si="1"/>
        <v>1634158.66</v>
      </c>
      <c r="XEQ127" s="15"/>
      <c r="XER127" s="15"/>
      <c r="XES127" s="15"/>
      <c r="XET127" s="15"/>
      <c r="XEU127" s="15"/>
      <c r="XEV127" s="15"/>
      <c r="XEW127" s="15"/>
      <c r="XEX127" s="15"/>
      <c r="XEY127" s="15"/>
      <c r="XEZ127" s="15"/>
      <c r="XFA127" s="15"/>
      <c r="XFB127" s="15"/>
      <c r="XFC127" s="15"/>
      <c r="XFD127" s="15"/>
    </row>
    <row r="128" s="2" customFormat="1" ht="30" customHeight="1" spans="1:16384">
      <c r="A128" s="11">
        <v>125</v>
      </c>
      <c r="B128" s="12" t="s">
        <v>11</v>
      </c>
      <c r="C128" s="12" t="s">
        <v>10</v>
      </c>
      <c r="D128" s="12">
        <v>1303</v>
      </c>
      <c r="E128" s="12">
        <v>114.71</v>
      </c>
      <c r="F128" s="16">
        <v>14196</v>
      </c>
      <c r="G128" s="14">
        <f t="shared" si="1"/>
        <v>1628423.16</v>
      </c>
      <c r="XEQ128" s="15"/>
      <c r="XER128" s="15"/>
      <c r="XES128" s="15"/>
      <c r="XET128" s="15"/>
      <c r="XEU128" s="15"/>
      <c r="XEV128" s="15"/>
      <c r="XEW128" s="15"/>
      <c r="XEX128" s="15"/>
      <c r="XEY128" s="15"/>
      <c r="XEZ128" s="15"/>
      <c r="XFA128" s="15"/>
      <c r="XFB128" s="15"/>
      <c r="XFC128" s="15"/>
      <c r="XFD128" s="15"/>
    </row>
    <row r="129" s="2" customFormat="1" ht="30" customHeight="1" spans="1:16384">
      <c r="A129" s="11">
        <v>126</v>
      </c>
      <c r="B129" s="12" t="s">
        <v>11</v>
      </c>
      <c r="C129" s="12" t="s">
        <v>10</v>
      </c>
      <c r="D129" s="12">
        <v>1304</v>
      </c>
      <c r="E129" s="12">
        <v>128.03</v>
      </c>
      <c r="F129" s="16">
        <v>13946</v>
      </c>
      <c r="G129" s="14">
        <f t="shared" si="1"/>
        <v>1785506.38</v>
      </c>
      <c r="XEQ129" s="15"/>
      <c r="XER129" s="15"/>
      <c r="XES129" s="15"/>
      <c r="XET129" s="15"/>
      <c r="XEU129" s="15"/>
      <c r="XEV129" s="15"/>
      <c r="XEW129" s="15"/>
      <c r="XEX129" s="15"/>
      <c r="XEY129" s="15"/>
      <c r="XEZ129" s="15"/>
      <c r="XFA129" s="15"/>
      <c r="XFB129" s="15"/>
      <c r="XFC129" s="15"/>
      <c r="XFD129" s="15"/>
    </row>
    <row r="130" s="2" customFormat="1" ht="30" customHeight="1" spans="1:16384">
      <c r="A130" s="11">
        <v>127</v>
      </c>
      <c r="B130" s="12" t="s">
        <v>11</v>
      </c>
      <c r="C130" s="12" t="s">
        <v>10</v>
      </c>
      <c r="D130" s="12">
        <v>1201</v>
      </c>
      <c r="E130" s="12">
        <v>128.03</v>
      </c>
      <c r="F130" s="16">
        <v>14096</v>
      </c>
      <c r="G130" s="14">
        <f t="shared" si="1"/>
        <v>1804710.88</v>
      </c>
      <c r="XEQ130" s="15"/>
      <c r="XER130" s="15"/>
      <c r="XES130" s="15"/>
      <c r="XET130" s="15"/>
      <c r="XEU130" s="15"/>
      <c r="XEV130" s="15"/>
      <c r="XEW130" s="15"/>
      <c r="XEX130" s="15"/>
      <c r="XEY130" s="15"/>
      <c r="XEZ130" s="15"/>
      <c r="XFA130" s="15"/>
      <c r="XFB130" s="15"/>
      <c r="XFC130" s="15"/>
      <c r="XFD130" s="15"/>
    </row>
    <row r="131" s="2" customFormat="1" ht="30" customHeight="1" spans="1:16384">
      <c r="A131" s="11">
        <v>128</v>
      </c>
      <c r="B131" s="12" t="s">
        <v>11</v>
      </c>
      <c r="C131" s="12" t="s">
        <v>10</v>
      </c>
      <c r="D131" s="12">
        <v>1202</v>
      </c>
      <c r="E131" s="12">
        <v>114.71</v>
      </c>
      <c r="F131" s="16">
        <v>14196</v>
      </c>
      <c r="G131" s="14">
        <f t="shared" si="1"/>
        <v>1628423.16</v>
      </c>
      <c r="XEQ131" s="15"/>
      <c r="XER131" s="15"/>
      <c r="XES131" s="15"/>
      <c r="XET131" s="15"/>
      <c r="XEU131" s="15"/>
      <c r="XEV131" s="15"/>
      <c r="XEW131" s="15"/>
      <c r="XEX131" s="15"/>
      <c r="XEY131" s="15"/>
      <c r="XEZ131" s="15"/>
      <c r="XFA131" s="15"/>
      <c r="XFB131" s="15"/>
      <c r="XFC131" s="15"/>
      <c r="XFD131" s="15"/>
    </row>
    <row r="132" s="2" customFormat="1" ht="30" customHeight="1" spans="1:16384">
      <c r="A132" s="11">
        <v>129</v>
      </c>
      <c r="B132" s="12" t="s">
        <v>11</v>
      </c>
      <c r="C132" s="12" t="s">
        <v>10</v>
      </c>
      <c r="D132" s="12">
        <v>1203</v>
      </c>
      <c r="E132" s="12">
        <v>114.71</v>
      </c>
      <c r="F132" s="16">
        <v>14146</v>
      </c>
      <c r="G132" s="14">
        <f t="shared" ref="G132:G175" si="2">F132*E132</f>
        <v>1622687.66</v>
      </c>
      <c r="XEQ132" s="15"/>
      <c r="XER132" s="15"/>
      <c r="XES132" s="15"/>
      <c r="XET132" s="15"/>
      <c r="XEU132" s="15"/>
      <c r="XEV132" s="15"/>
      <c r="XEW132" s="15"/>
      <c r="XEX132" s="15"/>
      <c r="XEY132" s="15"/>
      <c r="XEZ132" s="15"/>
      <c r="XFA132" s="15"/>
      <c r="XFB132" s="15"/>
      <c r="XFC132" s="15"/>
      <c r="XFD132" s="15"/>
    </row>
    <row r="133" s="2" customFormat="1" ht="30" customHeight="1" spans="1:16384">
      <c r="A133" s="11">
        <v>130</v>
      </c>
      <c r="B133" s="12" t="s">
        <v>11</v>
      </c>
      <c r="C133" s="12" t="s">
        <v>10</v>
      </c>
      <c r="D133" s="12">
        <v>1204</v>
      </c>
      <c r="E133" s="12">
        <v>128.03</v>
      </c>
      <c r="F133" s="16">
        <v>13896</v>
      </c>
      <c r="G133" s="14">
        <f t="shared" si="2"/>
        <v>1779104.88</v>
      </c>
      <c r="XEQ133" s="15"/>
      <c r="XER133" s="15"/>
      <c r="XES133" s="15"/>
      <c r="XET133" s="15"/>
      <c r="XEU133" s="15"/>
      <c r="XEV133" s="15"/>
      <c r="XEW133" s="15"/>
      <c r="XEX133" s="15"/>
      <c r="XEY133" s="15"/>
      <c r="XEZ133" s="15"/>
      <c r="XFA133" s="15"/>
      <c r="XFB133" s="15"/>
      <c r="XFC133" s="15"/>
      <c r="XFD133" s="15"/>
    </row>
    <row r="134" s="2" customFormat="1" ht="30" customHeight="1" spans="1:16384">
      <c r="A134" s="11">
        <v>131</v>
      </c>
      <c r="B134" s="12" t="s">
        <v>11</v>
      </c>
      <c r="C134" s="12" t="s">
        <v>10</v>
      </c>
      <c r="D134" s="12">
        <v>1101</v>
      </c>
      <c r="E134" s="12">
        <v>128.03</v>
      </c>
      <c r="F134" s="16">
        <v>14046</v>
      </c>
      <c r="G134" s="14">
        <f t="shared" si="2"/>
        <v>1798309.38</v>
      </c>
      <c r="XEQ134" s="15"/>
      <c r="XER134" s="15"/>
      <c r="XES134" s="15"/>
      <c r="XET134" s="15"/>
      <c r="XEU134" s="15"/>
      <c r="XEV134" s="15"/>
      <c r="XEW134" s="15"/>
      <c r="XEX134" s="15"/>
      <c r="XEY134" s="15"/>
      <c r="XEZ134" s="15"/>
      <c r="XFA134" s="15"/>
      <c r="XFB134" s="15"/>
      <c r="XFC134" s="15"/>
      <c r="XFD134" s="15"/>
    </row>
    <row r="135" s="2" customFormat="1" ht="30" customHeight="1" spans="1:16384">
      <c r="A135" s="11">
        <v>132</v>
      </c>
      <c r="B135" s="12" t="s">
        <v>11</v>
      </c>
      <c r="C135" s="12" t="s">
        <v>10</v>
      </c>
      <c r="D135" s="12">
        <v>1102</v>
      </c>
      <c r="E135" s="12">
        <v>114.71</v>
      </c>
      <c r="F135" s="16">
        <v>14146</v>
      </c>
      <c r="G135" s="14">
        <f t="shared" si="2"/>
        <v>1622687.66</v>
      </c>
      <c r="XEQ135" s="15"/>
      <c r="XER135" s="15"/>
      <c r="XES135" s="15"/>
      <c r="XET135" s="15"/>
      <c r="XEU135" s="15"/>
      <c r="XEV135" s="15"/>
      <c r="XEW135" s="15"/>
      <c r="XEX135" s="15"/>
      <c r="XEY135" s="15"/>
      <c r="XEZ135" s="15"/>
      <c r="XFA135" s="15"/>
      <c r="XFB135" s="15"/>
      <c r="XFC135" s="15"/>
      <c r="XFD135" s="15"/>
    </row>
    <row r="136" s="2" customFormat="1" ht="30" customHeight="1" spans="1:16384">
      <c r="A136" s="11">
        <v>133</v>
      </c>
      <c r="B136" s="12" t="s">
        <v>11</v>
      </c>
      <c r="C136" s="12" t="s">
        <v>10</v>
      </c>
      <c r="D136" s="12">
        <v>1103</v>
      </c>
      <c r="E136" s="12">
        <v>114.71</v>
      </c>
      <c r="F136" s="16">
        <v>14096</v>
      </c>
      <c r="G136" s="14">
        <f t="shared" si="2"/>
        <v>1616952.16</v>
      </c>
      <c r="XEQ136" s="15"/>
      <c r="XER136" s="15"/>
      <c r="XES136" s="15"/>
      <c r="XET136" s="15"/>
      <c r="XEU136" s="15"/>
      <c r="XEV136" s="15"/>
      <c r="XEW136" s="15"/>
      <c r="XEX136" s="15"/>
      <c r="XEY136" s="15"/>
      <c r="XEZ136" s="15"/>
      <c r="XFA136" s="15"/>
      <c r="XFB136" s="15"/>
      <c r="XFC136" s="15"/>
      <c r="XFD136" s="15"/>
    </row>
    <row r="137" s="2" customFormat="1" ht="30" customHeight="1" spans="1:16384">
      <c r="A137" s="11">
        <v>134</v>
      </c>
      <c r="B137" s="12" t="s">
        <v>11</v>
      </c>
      <c r="C137" s="12" t="s">
        <v>10</v>
      </c>
      <c r="D137" s="12">
        <v>1104</v>
      </c>
      <c r="E137" s="12">
        <v>128.03</v>
      </c>
      <c r="F137" s="16">
        <v>13846</v>
      </c>
      <c r="G137" s="14">
        <f t="shared" si="2"/>
        <v>1772703.38</v>
      </c>
      <c r="XEQ137" s="15"/>
      <c r="XER137" s="15"/>
      <c r="XES137" s="15"/>
      <c r="XET137" s="15"/>
      <c r="XEU137" s="15"/>
      <c r="XEV137" s="15"/>
      <c r="XEW137" s="15"/>
      <c r="XEX137" s="15"/>
      <c r="XEY137" s="15"/>
      <c r="XEZ137" s="15"/>
      <c r="XFA137" s="15"/>
      <c r="XFB137" s="15"/>
      <c r="XFC137" s="15"/>
      <c r="XFD137" s="15"/>
    </row>
    <row r="138" s="2" customFormat="1" ht="30" customHeight="1" spans="1:16384">
      <c r="A138" s="11">
        <v>135</v>
      </c>
      <c r="B138" s="12" t="s">
        <v>11</v>
      </c>
      <c r="C138" s="12" t="s">
        <v>10</v>
      </c>
      <c r="D138" s="12">
        <v>1001</v>
      </c>
      <c r="E138" s="12">
        <v>128.03</v>
      </c>
      <c r="F138" s="16">
        <v>13996</v>
      </c>
      <c r="G138" s="14">
        <f t="shared" si="2"/>
        <v>1791907.88</v>
      </c>
      <c r="XEQ138" s="15"/>
      <c r="XER138" s="15"/>
      <c r="XES138" s="15"/>
      <c r="XET138" s="15"/>
      <c r="XEU138" s="15"/>
      <c r="XEV138" s="15"/>
      <c r="XEW138" s="15"/>
      <c r="XEX138" s="15"/>
      <c r="XEY138" s="15"/>
      <c r="XEZ138" s="15"/>
      <c r="XFA138" s="15"/>
      <c r="XFB138" s="15"/>
      <c r="XFC138" s="15"/>
      <c r="XFD138" s="15"/>
    </row>
    <row r="139" s="2" customFormat="1" ht="30" customHeight="1" spans="1:16384">
      <c r="A139" s="11">
        <v>136</v>
      </c>
      <c r="B139" s="12" t="s">
        <v>11</v>
      </c>
      <c r="C139" s="12" t="s">
        <v>10</v>
      </c>
      <c r="D139" s="12">
        <v>1002</v>
      </c>
      <c r="E139" s="12">
        <v>114.71</v>
      </c>
      <c r="F139" s="16">
        <v>14096</v>
      </c>
      <c r="G139" s="14">
        <f t="shared" si="2"/>
        <v>1616952.16</v>
      </c>
      <c r="XEQ139" s="15"/>
      <c r="XER139" s="15"/>
      <c r="XES139" s="15"/>
      <c r="XET139" s="15"/>
      <c r="XEU139" s="15"/>
      <c r="XEV139" s="15"/>
      <c r="XEW139" s="15"/>
      <c r="XEX139" s="15"/>
      <c r="XEY139" s="15"/>
      <c r="XEZ139" s="15"/>
      <c r="XFA139" s="15"/>
      <c r="XFB139" s="15"/>
      <c r="XFC139" s="15"/>
      <c r="XFD139" s="15"/>
    </row>
    <row r="140" s="2" customFormat="1" ht="30" customHeight="1" spans="1:16384">
      <c r="A140" s="11">
        <v>137</v>
      </c>
      <c r="B140" s="12" t="s">
        <v>11</v>
      </c>
      <c r="C140" s="12" t="s">
        <v>10</v>
      </c>
      <c r="D140" s="12">
        <v>1003</v>
      </c>
      <c r="E140" s="12">
        <v>114.71</v>
      </c>
      <c r="F140" s="16">
        <v>14046</v>
      </c>
      <c r="G140" s="14">
        <f t="shared" si="2"/>
        <v>1611216.66</v>
      </c>
      <c r="XEQ140" s="15"/>
      <c r="XER140" s="15"/>
      <c r="XES140" s="15"/>
      <c r="XET140" s="15"/>
      <c r="XEU140" s="15"/>
      <c r="XEV140" s="15"/>
      <c r="XEW140" s="15"/>
      <c r="XEX140" s="15"/>
      <c r="XEY140" s="15"/>
      <c r="XEZ140" s="15"/>
      <c r="XFA140" s="15"/>
      <c r="XFB140" s="15"/>
      <c r="XFC140" s="15"/>
      <c r="XFD140" s="15"/>
    </row>
    <row r="141" s="2" customFormat="1" ht="30" customHeight="1" spans="1:16384">
      <c r="A141" s="11">
        <v>138</v>
      </c>
      <c r="B141" s="12" t="s">
        <v>11</v>
      </c>
      <c r="C141" s="12" t="s">
        <v>10</v>
      </c>
      <c r="D141" s="12">
        <v>1004</v>
      </c>
      <c r="E141" s="12">
        <v>128.03</v>
      </c>
      <c r="F141" s="16">
        <v>13796</v>
      </c>
      <c r="G141" s="14">
        <f t="shared" si="2"/>
        <v>1766301.88</v>
      </c>
      <c r="XEQ141" s="15"/>
      <c r="XER141" s="15"/>
      <c r="XES141" s="15"/>
      <c r="XET141" s="15"/>
      <c r="XEU141" s="15"/>
      <c r="XEV141" s="15"/>
      <c r="XEW141" s="15"/>
      <c r="XEX141" s="15"/>
      <c r="XEY141" s="15"/>
      <c r="XEZ141" s="15"/>
      <c r="XFA141" s="15"/>
      <c r="XFB141" s="15"/>
      <c r="XFC141" s="15"/>
      <c r="XFD141" s="15"/>
    </row>
    <row r="142" s="2" customFormat="1" ht="30" customHeight="1" spans="1:16384">
      <c r="A142" s="11">
        <v>139</v>
      </c>
      <c r="B142" s="12" t="s">
        <v>11</v>
      </c>
      <c r="C142" s="12" t="s">
        <v>10</v>
      </c>
      <c r="D142" s="12">
        <v>901</v>
      </c>
      <c r="E142" s="12">
        <v>128.03</v>
      </c>
      <c r="F142" s="16">
        <v>13946</v>
      </c>
      <c r="G142" s="14">
        <f t="shared" si="2"/>
        <v>1785506.38</v>
      </c>
      <c r="XEQ142" s="15"/>
      <c r="XER142" s="15"/>
      <c r="XES142" s="15"/>
      <c r="XET142" s="15"/>
      <c r="XEU142" s="15"/>
      <c r="XEV142" s="15"/>
      <c r="XEW142" s="15"/>
      <c r="XEX142" s="15"/>
      <c r="XEY142" s="15"/>
      <c r="XEZ142" s="15"/>
      <c r="XFA142" s="15"/>
      <c r="XFB142" s="15"/>
      <c r="XFC142" s="15"/>
      <c r="XFD142" s="15"/>
    </row>
    <row r="143" s="2" customFormat="1" ht="30" customHeight="1" spans="1:16384">
      <c r="A143" s="11">
        <v>140</v>
      </c>
      <c r="B143" s="12" t="s">
        <v>11</v>
      </c>
      <c r="C143" s="12" t="s">
        <v>10</v>
      </c>
      <c r="D143" s="12">
        <v>902</v>
      </c>
      <c r="E143" s="12">
        <v>114.71</v>
      </c>
      <c r="F143" s="16">
        <v>14046</v>
      </c>
      <c r="G143" s="14">
        <f t="shared" si="2"/>
        <v>1611216.66</v>
      </c>
      <c r="XEQ143" s="15"/>
      <c r="XER143" s="15"/>
      <c r="XES143" s="15"/>
      <c r="XET143" s="15"/>
      <c r="XEU143" s="15"/>
      <c r="XEV143" s="15"/>
      <c r="XEW143" s="15"/>
      <c r="XEX143" s="15"/>
      <c r="XEY143" s="15"/>
      <c r="XEZ143" s="15"/>
      <c r="XFA143" s="15"/>
      <c r="XFB143" s="15"/>
      <c r="XFC143" s="15"/>
      <c r="XFD143" s="15"/>
    </row>
    <row r="144" s="2" customFormat="1" ht="30" customHeight="1" spans="1:16384">
      <c r="A144" s="11">
        <v>141</v>
      </c>
      <c r="B144" s="12" t="s">
        <v>11</v>
      </c>
      <c r="C144" s="12" t="s">
        <v>10</v>
      </c>
      <c r="D144" s="12">
        <v>903</v>
      </c>
      <c r="E144" s="12">
        <v>114.71</v>
      </c>
      <c r="F144" s="16">
        <v>13996</v>
      </c>
      <c r="G144" s="14">
        <f t="shared" si="2"/>
        <v>1605481.16</v>
      </c>
      <c r="XEQ144" s="15"/>
      <c r="XER144" s="15"/>
      <c r="XES144" s="15"/>
      <c r="XET144" s="15"/>
      <c r="XEU144" s="15"/>
      <c r="XEV144" s="15"/>
      <c r="XEW144" s="15"/>
      <c r="XEX144" s="15"/>
      <c r="XEY144" s="15"/>
      <c r="XEZ144" s="15"/>
      <c r="XFA144" s="15"/>
      <c r="XFB144" s="15"/>
      <c r="XFC144" s="15"/>
      <c r="XFD144" s="15"/>
    </row>
    <row r="145" s="2" customFormat="1" ht="30" customHeight="1" spans="1:16384">
      <c r="A145" s="11">
        <v>142</v>
      </c>
      <c r="B145" s="12" t="s">
        <v>11</v>
      </c>
      <c r="C145" s="12" t="s">
        <v>10</v>
      </c>
      <c r="D145" s="12">
        <v>904</v>
      </c>
      <c r="E145" s="12">
        <v>128.03</v>
      </c>
      <c r="F145" s="16">
        <v>13746</v>
      </c>
      <c r="G145" s="14">
        <f t="shared" si="2"/>
        <v>1759900.38</v>
      </c>
      <c r="XEQ145" s="15"/>
      <c r="XER145" s="15"/>
      <c r="XES145" s="15"/>
      <c r="XET145" s="15"/>
      <c r="XEU145" s="15"/>
      <c r="XEV145" s="15"/>
      <c r="XEW145" s="15"/>
      <c r="XEX145" s="15"/>
      <c r="XEY145" s="15"/>
      <c r="XEZ145" s="15"/>
      <c r="XFA145" s="15"/>
      <c r="XFB145" s="15"/>
      <c r="XFC145" s="15"/>
      <c r="XFD145" s="15"/>
    </row>
    <row r="146" s="2" customFormat="1" ht="30" customHeight="1" spans="1:16384">
      <c r="A146" s="11">
        <v>143</v>
      </c>
      <c r="B146" s="12" t="s">
        <v>11</v>
      </c>
      <c r="C146" s="12" t="s">
        <v>10</v>
      </c>
      <c r="D146" s="12">
        <v>801</v>
      </c>
      <c r="E146" s="12">
        <v>128.03</v>
      </c>
      <c r="F146" s="16">
        <v>13896</v>
      </c>
      <c r="G146" s="14">
        <f t="shared" si="2"/>
        <v>1779104.88</v>
      </c>
      <c r="XEQ146" s="15"/>
      <c r="XER146" s="15"/>
      <c r="XES146" s="15"/>
      <c r="XET146" s="15"/>
      <c r="XEU146" s="15"/>
      <c r="XEV146" s="15"/>
      <c r="XEW146" s="15"/>
      <c r="XEX146" s="15"/>
      <c r="XEY146" s="15"/>
      <c r="XEZ146" s="15"/>
      <c r="XFA146" s="15"/>
      <c r="XFB146" s="15"/>
      <c r="XFC146" s="15"/>
      <c r="XFD146" s="15"/>
    </row>
    <row r="147" s="2" customFormat="1" ht="30" customHeight="1" spans="1:16384">
      <c r="A147" s="11">
        <v>144</v>
      </c>
      <c r="B147" s="12" t="s">
        <v>11</v>
      </c>
      <c r="C147" s="12" t="s">
        <v>10</v>
      </c>
      <c r="D147" s="12">
        <v>802</v>
      </c>
      <c r="E147" s="12">
        <v>114.71</v>
      </c>
      <c r="F147" s="16">
        <v>13996</v>
      </c>
      <c r="G147" s="14">
        <f t="shared" si="2"/>
        <v>1605481.16</v>
      </c>
      <c r="XEQ147" s="15"/>
      <c r="XER147" s="15"/>
      <c r="XES147" s="15"/>
      <c r="XET147" s="15"/>
      <c r="XEU147" s="15"/>
      <c r="XEV147" s="15"/>
      <c r="XEW147" s="15"/>
      <c r="XEX147" s="15"/>
      <c r="XEY147" s="15"/>
      <c r="XEZ147" s="15"/>
      <c r="XFA147" s="15"/>
      <c r="XFB147" s="15"/>
      <c r="XFC147" s="15"/>
      <c r="XFD147" s="15"/>
    </row>
    <row r="148" s="2" customFormat="1" ht="30" customHeight="1" spans="1:16384">
      <c r="A148" s="11">
        <v>145</v>
      </c>
      <c r="B148" s="12" t="s">
        <v>11</v>
      </c>
      <c r="C148" s="12" t="s">
        <v>10</v>
      </c>
      <c r="D148" s="12">
        <v>803</v>
      </c>
      <c r="E148" s="12">
        <v>114.71</v>
      </c>
      <c r="F148" s="16">
        <v>13946</v>
      </c>
      <c r="G148" s="14">
        <f t="shared" si="2"/>
        <v>1599745.66</v>
      </c>
      <c r="XEQ148" s="15"/>
      <c r="XER148" s="15"/>
      <c r="XES148" s="15"/>
      <c r="XET148" s="15"/>
      <c r="XEU148" s="15"/>
      <c r="XEV148" s="15"/>
      <c r="XEW148" s="15"/>
      <c r="XEX148" s="15"/>
      <c r="XEY148" s="15"/>
      <c r="XEZ148" s="15"/>
      <c r="XFA148" s="15"/>
      <c r="XFB148" s="15"/>
      <c r="XFC148" s="15"/>
      <c r="XFD148" s="15"/>
    </row>
    <row r="149" s="2" customFormat="1" ht="30" customHeight="1" spans="1:16384">
      <c r="A149" s="11">
        <v>146</v>
      </c>
      <c r="B149" s="12" t="s">
        <v>11</v>
      </c>
      <c r="C149" s="12" t="s">
        <v>10</v>
      </c>
      <c r="D149" s="12">
        <v>804</v>
      </c>
      <c r="E149" s="12">
        <v>128.03</v>
      </c>
      <c r="F149" s="16">
        <v>13696</v>
      </c>
      <c r="G149" s="14">
        <f t="shared" si="2"/>
        <v>1753498.88</v>
      </c>
      <c r="XEQ149" s="15"/>
      <c r="XER149" s="15"/>
      <c r="XES149" s="15"/>
      <c r="XET149" s="15"/>
      <c r="XEU149" s="15"/>
      <c r="XEV149" s="15"/>
      <c r="XEW149" s="15"/>
      <c r="XEX149" s="15"/>
      <c r="XEY149" s="15"/>
      <c r="XEZ149" s="15"/>
      <c r="XFA149" s="15"/>
      <c r="XFB149" s="15"/>
      <c r="XFC149" s="15"/>
      <c r="XFD149" s="15"/>
    </row>
    <row r="150" s="2" customFormat="1" ht="30" customHeight="1" spans="1:16384">
      <c r="A150" s="11">
        <v>147</v>
      </c>
      <c r="B150" s="12" t="s">
        <v>11</v>
      </c>
      <c r="C150" s="12" t="s">
        <v>10</v>
      </c>
      <c r="D150" s="12">
        <v>701</v>
      </c>
      <c r="E150" s="12">
        <v>128.03</v>
      </c>
      <c r="F150" s="16">
        <v>13846</v>
      </c>
      <c r="G150" s="14">
        <f t="shared" si="2"/>
        <v>1772703.38</v>
      </c>
      <c r="XEQ150" s="15"/>
      <c r="XER150" s="15"/>
      <c r="XES150" s="15"/>
      <c r="XET150" s="15"/>
      <c r="XEU150" s="15"/>
      <c r="XEV150" s="15"/>
      <c r="XEW150" s="15"/>
      <c r="XEX150" s="15"/>
      <c r="XEY150" s="15"/>
      <c r="XEZ150" s="15"/>
      <c r="XFA150" s="15"/>
      <c r="XFB150" s="15"/>
      <c r="XFC150" s="15"/>
      <c r="XFD150" s="15"/>
    </row>
    <row r="151" s="2" customFormat="1" ht="30" customHeight="1" spans="1:16384">
      <c r="A151" s="11">
        <v>148</v>
      </c>
      <c r="B151" s="12" t="s">
        <v>11</v>
      </c>
      <c r="C151" s="12" t="s">
        <v>10</v>
      </c>
      <c r="D151" s="12">
        <v>702</v>
      </c>
      <c r="E151" s="12">
        <v>114.71</v>
      </c>
      <c r="F151" s="16">
        <v>13946</v>
      </c>
      <c r="G151" s="14">
        <f t="shared" si="2"/>
        <v>1599745.66</v>
      </c>
      <c r="XEQ151" s="15"/>
      <c r="XER151" s="15"/>
      <c r="XES151" s="15"/>
      <c r="XET151" s="15"/>
      <c r="XEU151" s="15"/>
      <c r="XEV151" s="15"/>
      <c r="XEW151" s="15"/>
      <c r="XEX151" s="15"/>
      <c r="XEY151" s="15"/>
      <c r="XEZ151" s="15"/>
      <c r="XFA151" s="15"/>
      <c r="XFB151" s="15"/>
      <c r="XFC151" s="15"/>
      <c r="XFD151" s="15"/>
    </row>
    <row r="152" s="2" customFormat="1" ht="30" customHeight="1" spans="1:16384">
      <c r="A152" s="11">
        <v>149</v>
      </c>
      <c r="B152" s="12" t="s">
        <v>11</v>
      </c>
      <c r="C152" s="12" t="s">
        <v>10</v>
      </c>
      <c r="D152" s="12">
        <v>703</v>
      </c>
      <c r="E152" s="12">
        <v>114.71</v>
      </c>
      <c r="F152" s="16">
        <v>13896</v>
      </c>
      <c r="G152" s="14">
        <f t="shared" si="2"/>
        <v>1594010.16</v>
      </c>
      <c r="XEQ152" s="15"/>
      <c r="XER152" s="15"/>
      <c r="XES152" s="15"/>
      <c r="XET152" s="15"/>
      <c r="XEU152" s="15"/>
      <c r="XEV152" s="15"/>
      <c r="XEW152" s="15"/>
      <c r="XEX152" s="15"/>
      <c r="XEY152" s="15"/>
      <c r="XEZ152" s="15"/>
      <c r="XFA152" s="15"/>
      <c r="XFB152" s="15"/>
      <c r="XFC152" s="15"/>
      <c r="XFD152" s="15"/>
    </row>
    <row r="153" s="2" customFormat="1" ht="30" customHeight="1" spans="1:16384">
      <c r="A153" s="11">
        <v>150</v>
      </c>
      <c r="B153" s="12" t="s">
        <v>11</v>
      </c>
      <c r="C153" s="12" t="s">
        <v>10</v>
      </c>
      <c r="D153" s="12">
        <v>704</v>
      </c>
      <c r="E153" s="12">
        <v>128.03</v>
      </c>
      <c r="F153" s="16">
        <v>13646</v>
      </c>
      <c r="G153" s="14">
        <f t="shared" si="2"/>
        <v>1747097.38</v>
      </c>
      <c r="XEQ153" s="15"/>
      <c r="XER153" s="15"/>
      <c r="XES153" s="15"/>
      <c r="XET153" s="15"/>
      <c r="XEU153" s="15"/>
      <c r="XEV153" s="15"/>
      <c r="XEW153" s="15"/>
      <c r="XEX153" s="15"/>
      <c r="XEY153" s="15"/>
      <c r="XEZ153" s="15"/>
      <c r="XFA153" s="15"/>
      <c r="XFB153" s="15"/>
      <c r="XFC153" s="15"/>
      <c r="XFD153" s="15"/>
    </row>
    <row r="154" s="2" customFormat="1" ht="30" customHeight="1" spans="1:16384">
      <c r="A154" s="11">
        <v>151</v>
      </c>
      <c r="B154" s="12" t="s">
        <v>11</v>
      </c>
      <c r="C154" s="12" t="s">
        <v>10</v>
      </c>
      <c r="D154" s="12">
        <v>601</v>
      </c>
      <c r="E154" s="12">
        <v>128.03</v>
      </c>
      <c r="F154" s="16">
        <v>13796</v>
      </c>
      <c r="G154" s="14">
        <f t="shared" si="2"/>
        <v>1766301.88</v>
      </c>
      <c r="XEQ154" s="15"/>
      <c r="XER154" s="15"/>
      <c r="XES154" s="15"/>
      <c r="XET154" s="15"/>
      <c r="XEU154" s="15"/>
      <c r="XEV154" s="15"/>
      <c r="XEW154" s="15"/>
      <c r="XEX154" s="15"/>
      <c r="XEY154" s="15"/>
      <c r="XEZ154" s="15"/>
      <c r="XFA154" s="15"/>
      <c r="XFB154" s="15"/>
      <c r="XFC154" s="15"/>
      <c r="XFD154" s="15"/>
    </row>
    <row r="155" s="2" customFormat="1" ht="30" customHeight="1" spans="1:16384">
      <c r="A155" s="11">
        <v>152</v>
      </c>
      <c r="B155" s="12" t="s">
        <v>11</v>
      </c>
      <c r="C155" s="12" t="s">
        <v>10</v>
      </c>
      <c r="D155" s="12">
        <v>602</v>
      </c>
      <c r="E155" s="12">
        <v>114.71</v>
      </c>
      <c r="F155" s="16">
        <v>13896</v>
      </c>
      <c r="G155" s="14">
        <f t="shared" si="2"/>
        <v>1594010.16</v>
      </c>
      <c r="XEQ155" s="15"/>
      <c r="XER155" s="15"/>
      <c r="XES155" s="15"/>
      <c r="XET155" s="15"/>
      <c r="XEU155" s="15"/>
      <c r="XEV155" s="15"/>
      <c r="XEW155" s="15"/>
      <c r="XEX155" s="15"/>
      <c r="XEY155" s="15"/>
      <c r="XEZ155" s="15"/>
      <c r="XFA155" s="15"/>
      <c r="XFB155" s="15"/>
      <c r="XFC155" s="15"/>
      <c r="XFD155" s="15"/>
    </row>
    <row r="156" s="2" customFormat="1" ht="30" customHeight="1" spans="1:16384">
      <c r="A156" s="11">
        <v>153</v>
      </c>
      <c r="B156" s="12" t="s">
        <v>11</v>
      </c>
      <c r="C156" s="12" t="s">
        <v>10</v>
      </c>
      <c r="D156" s="12">
        <v>603</v>
      </c>
      <c r="E156" s="12">
        <v>114.71</v>
      </c>
      <c r="F156" s="16">
        <v>13846</v>
      </c>
      <c r="G156" s="14">
        <f t="shared" si="2"/>
        <v>1588274.66</v>
      </c>
      <c r="XEQ156" s="15"/>
      <c r="XER156" s="15"/>
      <c r="XES156" s="15"/>
      <c r="XET156" s="15"/>
      <c r="XEU156" s="15"/>
      <c r="XEV156" s="15"/>
      <c r="XEW156" s="15"/>
      <c r="XEX156" s="15"/>
      <c r="XEY156" s="15"/>
      <c r="XEZ156" s="15"/>
      <c r="XFA156" s="15"/>
      <c r="XFB156" s="15"/>
      <c r="XFC156" s="15"/>
      <c r="XFD156" s="15"/>
    </row>
    <row r="157" s="2" customFormat="1" ht="30" customHeight="1" spans="1:16384">
      <c r="A157" s="11">
        <v>154</v>
      </c>
      <c r="B157" s="12" t="s">
        <v>11</v>
      </c>
      <c r="C157" s="12" t="s">
        <v>10</v>
      </c>
      <c r="D157" s="12">
        <v>604</v>
      </c>
      <c r="E157" s="12">
        <v>128.03</v>
      </c>
      <c r="F157" s="16">
        <v>13596</v>
      </c>
      <c r="G157" s="14">
        <f t="shared" si="2"/>
        <v>1740695.88</v>
      </c>
      <c r="XEQ157" s="15"/>
      <c r="XER157" s="15"/>
      <c r="XES157" s="15"/>
      <c r="XET157" s="15"/>
      <c r="XEU157" s="15"/>
      <c r="XEV157" s="15"/>
      <c r="XEW157" s="15"/>
      <c r="XEX157" s="15"/>
      <c r="XEY157" s="15"/>
      <c r="XEZ157" s="15"/>
      <c r="XFA157" s="15"/>
      <c r="XFB157" s="15"/>
      <c r="XFC157" s="15"/>
      <c r="XFD157" s="15"/>
    </row>
    <row r="158" s="2" customFormat="1" ht="30" customHeight="1" spans="1:16384">
      <c r="A158" s="11">
        <v>155</v>
      </c>
      <c r="B158" s="12" t="s">
        <v>11</v>
      </c>
      <c r="C158" s="12" t="s">
        <v>10</v>
      </c>
      <c r="D158" s="12">
        <v>501</v>
      </c>
      <c r="E158" s="12">
        <v>128.03</v>
      </c>
      <c r="F158" s="16">
        <v>13746</v>
      </c>
      <c r="G158" s="14">
        <f t="shared" si="2"/>
        <v>1759900.38</v>
      </c>
      <c r="XEQ158" s="15"/>
      <c r="XER158" s="15"/>
      <c r="XES158" s="15"/>
      <c r="XET158" s="15"/>
      <c r="XEU158" s="15"/>
      <c r="XEV158" s="15"/>
      <c r="XEW158" s="15"/>
      <c r="XEX158" s="15"/>
      <c r="XEY158" s="15"/>
      <c r="XEZ158" s="15"/>
      <c r="XFA158" s="15"/>
      <c r="XFB158" s="15"/>
      <c r="XFC158" s="15"/>
      <c r="XFD158" s="15"/>
    </row>
    <row r="159" s="2" customFormat="1" ht="30" customHeight="1" spans="1:16384">
      <c r="A159" s="11">
        <v>156</v>
      </c>
      <c r="B159" s="12" t="s">
        <v>11</v>
      </c>
      <c r="C159" s="12" t="s">
        <v>10</v>
      </c>
      <c r="D159" s="12">
        <v>502</v>
      </c>
      <c r="E159" s="12">
        <v>114.71</v>
      </c>
      <c r="F159" s="16">
        <v>13846</v>
      </c>
      <c r="G159" s="14">
        <f t="shared" si="2"/>
        <v>1588274.66</v>
      </c>
      <c r="XEQ159" s="15"/>
      <c r="XER159" s="15"/>
      <c r="XES159" s="15"/>
      <c r="XET159" s="15"/>
      <c r="XEU159" s="15"/>
      <c r="XEV159" s="15"/>
      <c r="XEW159" s="15"/>
      <c r="XEX159" s="15"/>
      <c r="XEY159" s="15"/>
      <c r="XEZ159" s="15"/>
      <c r="XFA159" s="15"/>
      <c r="XFB159" s="15"/>
      <c r="XFC159" s="15"/>
      <c r="XFD159" s="15"/>
    </row>
    <row r="160" s="2" customFormat="1" ht="30" customHeight="1" spans="1:16384">
      <c r="A160" s="11">
        <v>157</v>
      </c>
      <c r="B160" s="12" t="s">
        <v>11</v>
      </c>
      <c r="C160" s="12" t="s">
        <v>10</v>
      </c>
      <c r="D160" s="12">
        <v>503</v>
      </c>
      <c r="E160" s="12">
        <v>114.71</v>
      </c>
      <c r="F160" s="16">
        <v>13796</v>
      </c>
      <c r="G160" s="14">
        <f t="shared" si="2"/>
        <v>1582539.16</v>
      </c>
      <c r="XEQ160" s="15"/>
      <c r="XER160" s="15"/>
      <c r="XES160" s="15"/>
      <c r="XET160" s="15"/>
      <c r="XEU160" s="15"/>
      <c r="XEV160" s="15"/>
      <c r="XEW160" s="15"/>
      <c r="XEX160" s="15"/>
      <c r="XEY160" s="15"/>
      <c r="XEZ160" s="15"/>
      <c r="XFA160" s="15"/>
      <c r="XFB160" s="15"/>
      <c r="XFC160" s="15"/>
      <c r="XFD160" s="15"/>
    </row>
    <row r="161" s="2" customFormat="1" ht="30" customHeight="1" spans="1:16384">
      <c r="A161" s="11">
        <v>158</v>
      </c>
      <c r="B161" s="12" t="s">
        <v>11</v>
      </c>
      <c r="C161" s="12" t="s">
        <v>10</v>
      </c>
      <c r="D161" s="12">
        <v>504</v>
      </c>
      <c r="E161" s="12">
        <v>128.03</v>
      </c>
      <c r="F161" s="16">
        <v>13546</v>
      </c>
      <c r="G161" s="14">
        <f t="shared" si="2"/>
        <v>1734294.38</v>
      </c>
      <c r="XEQ161" s="15"/>
      <c r="XER161" s="15"/>
      <c r="XES161" s="15"/>
      <c r="XET161" s="15"/>
      <c r="XEU161" s="15"/>
      <c r="XEV161" s="15"/>
      <c r="XEW161" s="15"/>
      <c r="XEX161" s="15"/>
      <c r="XEY161" s="15"/>
      <c r="XEZ161" s="15"/>
      <c r="XFA161" s="15"/>
      <c r="XFB161" s="15"/>
      <c r="XFC161" s="15"/>
      <c r="XFD161" s="15"/>
    </row>
    <row r="162" s="2" customFormat="1" ht="30" customHeight="1" spans="1:16384">
      <c r="A162" s="11">
        <v>159</v>
      </c>
      <c r="B162" s="12" t="s">
        <v>11</v>
      </c>
      <c r="C162" s="12" t="s">
        <v>10</v>
      </c>
      <c r="D162" s="12">
        <v>401</v>
      </c>
      <c r="E162" s="12">
        <v>128.03</v>
      </c>
      <c r="F162" s="16">
        <v>13696</v>
      </c>
      <c r="G162" s="14">
        <f t="shared" si="2"/>
        <v>1753498.88</v>
      </c>
      <c r="XEQ162" s="15"/>
      <c r="XER162" s="15"/>
      <c r="XES162" s="15"/>
      <c r="XET162" s="15"/>
      <c r="XEU162" s="15"/>
      <c r="XEV162" s="15"/>
      <c r="XEW162" s="15"/>
      <c r="XEX162" s="15"/>
      <c r="XEY162" s="15"/>
      <c r="XEZ162" s="15"/>
      <c r="XFA162" s="15"/>
      <c r="XFB162" s="15"/>
      <c r="XFC162" s="15"/>
      <c r="XFD162" s="15"/>
    </row>
    <row r="163" s="2" customFormat="1" ht="30" customHeight="1" spans="1:16384">
      <c r="A163" s="11">
        <v>160</v>
      </c>
      <c r="B163" s="12" t="s">
        <v>11</v>
      </c>
      <c r="C163" s="12" t="s">
        <v>10</v>
      </c>
      <c r="D163" s="12">
        <v>402</v>
      </c>
      <c r="E163" s="12">
        <v>114.71</v>
      </c>
      <c r="F163" s="16">
        <v>13796</v>
      </c>
      <c r="G163" s="14">
        <f t="shared" si="2"/>
        <v>1582539.16</v>
      </c>
      <c r="XEQ163" s="15"/>
      <c r="XER163" s="15"/>
      <c r="XES163" s="15"/>
      <c r="XET163" s="15"/>
      <c r="XEU163" s="15"/>
      <c r="XEV163" s="15"/>
      <c r="XEW163" s="15"/>
      <c r="XEX163" s="15"/>
      <c r="XEY163" s="15"/>
      <c r="XEZ163" s="15"/>
      <c r="XFA163" s="15"/>
      <c r="XFB163" s="15"/>
      <c r="XFC163" s="15"/>
      <c r="XFD163" s="15"/>
    </row>
    <row r="164" s="2" customFormat="1" ht="30" customHeight="1" spans="1:16384">
      <c r="A164" s="11">
        <v>161</v>
      </c>
      <c r="B164" s="12" t="s">
        <v>11</v>
      </c>
      <c r="C164" s="12" t="s">
        <v>10</v>
      </c>
      <c r="D164" s="12">
        <v>403</v>
      </c>
      <c r="E164" s="12">
        <v>114.71</v>
      </c>
      <c r="F164" s="16">
        <v>13746</v>
      </c>
      <c r="G164" s="14">
        <f t="shared" si="2"/>
        <v>1576803.66</v>
      </c>
      <c r="XEQ164" s="15"/>
      <c r="XER164" s="15"/>
      <c r="XES164" s="15"/>
      <c r="XET164" s="15"/>
      <c r="XEU164" s="15"/>
      <c r="XEV164" s="15"/>
      <c r="XEW164" s="15"/>
      <c r="XEX164" s="15"/>
      <c r="XEY164" s="15"/>
      <c r="XEZ164" s="15"/>
      <c r="XFA164" s="15"/>
      <c r="XFB164" s="15"/>
      <c r="XFC164" s="15"/>
      <c r="XFD164" s="15"/>
    </row>
    <row r="165" s="2" customFormat="1" ht="30" customHeight="1" spans="1:16384">
      <c r="A165" s="11">
        <v>162</v>
      </c>
      <c r="B165" s="12" t="s">
        <v>11</v>
      </c>
      <c r="C165" s="12" t="s">
        <v>10</v>
      </c>
      <c r="D165" s="12">
        <v>404</v>
      </c>
      <c r="E165" s="12">
        <v>128.03</v>
      </c>
      <c r="F165" s="16">
        <v>13496</v>
      </c>
      <c r="G165" s="14">
        <f t="shared" si="2"/>
        <v>1727892.88</v>
      </c>
      <c r="XEQ165" s="15"/>
      <c r="XER165" s="15"/>
      <c r="XES165" s="15"/>
      <c r="XET165" s="15"/>
      <c r="XEU165" s="15"/>
      <c r="XEV165" s="15"/>
      <c r="XEW165" s="15"/>
      <c r="XEX165" s="15"/>
      <c r="XEY165" s="15"/>
      <c r="XEZ165" s="15"/>
      <c r="XFA165" s="15"/>
      <c r="XFB165" s="15"/>
      <c r="XFC165" s="15"/>
      <c r="XFD165" s="15"/>
    </row>
    <row r="166" s="2" customFormat="1" ht="30" customHeight="1" spans="1:16384">
      <c r="A166" s="11">
        <v>163</v>
      </c>
      <c r="B166" s="12" t="s">
        <v>11</v>
      </c>
      <c r="C166" s="12" t="s">
        <v>10</v>
      </c>
      <c r="D166" s="12">
        <v>301</v>
      </c>
      <c r="E166" s="12">
        <v>128.03</v>
      </c>
      <c r="F166" s="16">
        <v>13696</v>
      </c>
      <c r="G166" s="14">
        <f t="shared" si="2"/>
        <v>1753498.88</v>
      </c>
      <c r="XEQ166" s="15"/>
      <c r="XER166" s="15"/>
      <c r="XES166" s="15"/>
      <c r="XET166" s="15"/>
      <c r="XEU166" s="15"/>
      <c r="XEV166" s="15"/>
      <c r="XEW166" s="15"/>
      <c r="XEX166" s="15"/>
      <c r="XEY166" s="15"/>
      <c r="XEZ166" s="15"/>
      <c r="XFA166" s="15"/>
      <c r="XFB166" s="15"/>
      <c r="XFC166" s="15"/>
      <c r="XFD166" s="15"/>
    </row>
    <row r="167" s="2" customFormat="1" ht="30" customHeight="1" spans="1:16384">
      <c r="A167" s="11">
        <v>164</v>
      </c>
      <c r="B167" s="12" t="s">
        <v>11</v>
      </c>
      <c r="C167" s="12" t="s">
        <v>10</v>
      </c>
      <c r="D167" s="12">
        <v>302</v>
      </c>
      <c r="E167" s="12">
        <v>114.71</v>
      </c>
      <c r="F167" s="16">
        <v>13796</v>
      </c>
      <c r="G167" s="14">
        <f t="shared" si="2"/>
        <v>1582539.16</v>
      </c>
      <c r="XEQ167" s="15"/>
      <c r="XER167" s="15"/>
      <c r="XES167" s="15"/>
      <c r="XET167" s="15"/>
      <c r="XEU167" s="15"/>
      <c r="XEV167" s="15"/>
      <c r="XEW167" s="15"/>
      <c r="XEX167" s="15"/>
      <c r="XEY167" s="15"/>
      <c r="XEZ167" s="15"/>
      <c r="XFA167" s="15"/>
      <c r="XFB167" s="15"/>
      <c r="XFC167" s="15"/>
      <c r="XFD167" s="15"/>
    </row>
    <row r="168" s="2" customFormat="1" ht="30" customHeight="1" spans="1:16384">
      <c r="A168" s="11">
        <v>165</v>
      </c>
      <c r="B168" s="12" t="s">
        <v>11</v>
      </c>
      <c r="C168" s="12" t="s">
        <v>10</v>
      </c>
      <c r="D168" s="12">
        <v>303</v>
      </c>
      <c r="E168" s="12">
        <v>114.71</v>
      </c>
      <c r="F168" s="16">
        <v>13746</v>
      </c>
      <c r="G168" s="14">
        <f t="shared" si="2"/>
        <v>1576803.66</v>
      </c>
      <c r="XEQ168" s="15"/>
      <c r="XER168" s="15"/>
      <c r="XES168" s="15"/>
      <c r="XET168" s="15"/>
      <c r="XEU168" s="15"/>
      <c r="XEV168" s="15"/>
      <c r="XEW168" s="15"/>
      <c r="XEX168" s="15"/>
      <c r="XEY168" s="15"/>
      <c r="XEZ168" s="15"/>
      <c r="XFA168" s="15"/>
      <c r="XFB168" s="15"/>
      <c r="XFC168" s="15"/>
      <c r="XFD168" s="15"/>
    </row>
    <row r="169" s="2" customFormat="1" ht="30" customHeight="1" spans="1:16384">
      <c r="A169" s="11">
        <v>166</v>
      </c>
      <c r="B169" s="12" t="s">
        <v>11</v>
      </c>
      <c r="C169" s="12" t="s">
        <v>10</v>
      </c>
      <c r="D169" s="12">
        <v>304</v>
      </c>
      <c r="E169" s="12">
        <v>128.03</v>
      </c>
      <c r="F169" s="16">
        <v>13496</v>
      </c>
      <c r="G169" s="14">
        <f t="shared" si="2"/>
        <v>1727892.88</v>
      </c>
      <c r="XEQ169" s="15"/>
      <c r="XER169" s="15"/>
      <c r="XES169" s="15"/>
      <c r="XET169" s="15"/>
      <c r="XEU169" s="15"/>
      <c r="XEV169" s="15"/>
      <c r="XEW169" s="15"/>
      <c r="XEX169" s="15"/>
      <c r="XEY169" s="15"/>
      <c r="XEZ169" s="15"/>
      <c r="XFA169" s="15"/>
      <c r="XFB169" s="15"/>
      <c r="XFC169" s="15"/>
      <c r="XFD169" s="15"/>
    </row>
    <row r="170" s="2" customFormat="1" ht="30" customHeight="1" spans="1:16384">
      <c r="A170" s="11">
        <v>167</v>
      </c>
      <c r="B170" s="12" t="s">
        <v>11</v>
      </c>
      <c r="C170" s="12" t="s">
        <v>10</v>
      </c>
      <c r="D170" s="12">
        <v>201</v>
      </c>
      <c r="E170" s="12">
        <v>128.03</v>
      </c>
      <c r="F170" s="16">
        <v>13646</v>
      </c>
      <c r="G170" s="14">
        <f t="shared" si="2"/>
        <v>1747097.38</v>
      </c>
      <c r="XEQ170" s="15"/>
      <c r="XER170" s="15"/>
      <c r="XES170" s="15"/>
      <c r="XET170" s="15"/>
      <c r="XEU170" s="15"/>
      <c r="XEV170" s="15"/>
      <c r="XEW170" s="15"/>
      <c r="XEX170" s="15"/>
      <c r="XEY170" s="15"/>
      <c r="XEZ170" s="15"/>
      <c r="XFA170" s="15"/>
      <c r="XFB170" s="15"/>
      <c r="XFC170" s="15"/>
      <c r="XFD170" s="15"/>
    </row>
    <row r="171" s="2" customFormat="1" ht="30" customHeight="1" spans="1:16384">
      <c r="A171" s="11">
        <v>168</v>
      </c>
      <c r="B171" s="12" t="s">
        <v>11</v>
      </c>
      <c r="C171" s="12" t="s">
        <v>10</v>
      </c>
      <c r="D171" s="12">
        <v>202</v>
      </c>
      <c r="E171" s="12">
        <v>114.71</v>
      </c>
      <c r="F171" s="16">
        <v>13746</v>
      </c>
      <c r="G171" s="14">
        <f t="shared" si="2"/>
        <v>1576803.66</v>
      </c>
      <c r="XEQ171" s="15"/>
      <c r="XER171" s="15"/>
      <c r="XES171" s="15"/>
      <c r="XET171" s="15"/>
      <c r="XEU171" s="15"/>
      <c r="XEV171" s="15"/>
      <c r="XEW171" s="15"/>
      <c r="XEX171" s="15"/>
      <c r="XEY171" s="15"/>
      <c r="XEZ171" s="15"/>
      <c r="XFA171" s="15"/>
      <c r="XFB171" s="15"/>
      <c r="XFC171" s="15"/>
      <c r="XFD171" s="15"/>
    </row>
    <row r="172" s="2" customFormat="1" ht="30" customHeight="1" spans="1:16384">
      <c r="A172" s="11">
        <v>169</v>
      </c>
      <c r="B172" s="12" t="s">
        <v>11</v>
      </c>
      <c r="C172" s="12" t="s">
        <v>10</v>
      </c>
      <c r="D172" s="12">
        <v>203</v>
      </c>
      <c r="E172" s="12">
        <v>114.71</v>
      </c>
      <c r="F172" s="16">
        <v>13696</v>
      </c>
      <c r="G172" s="14">
        <f t="shared" si="2"/>
        <v>1571068.16</v>
      </c>
      <c r="XEQ172" s="15"/>
      <c r="XER172" s="15"/>
      <c r="XES172" s="15"/>
      <c r="XET172" s="15"/>
      <c r="XEU172" s="15"/>
      <c r="XEV172" s="15"/>
      <c r="XEW172" s="15"/>
      <c r="XEX172" s="15"/>
      <c r="XEY172" s="15"/>
      <c r="XEZ172" s="15"/>
      <c r="XFA172" s="15"/>
      <c r="XFB172" s="15"/>
      <c r="XFC172" s="15"/>
      <c r="XFD172" s="15"/>
    </row>
    <row r="173" s="2" customFormat="1" ht="30" customHeight="1" spans="1:16384">
      <c r="A173" s="11">
        <v>170</v>
      </c>
      <c r="B173" s="12" t="s">
        <v>11</v>
      </c>
      <c r="C173" s="12" t="s">
        <v>10</v>
      </c>
      <c r="D173" s="12">
        <v>204</v>
      </c>
      <c r="E173" s="12">
        <v>128.03</v>
      </c>
      <c r="F173" s="16">
        <v>13446</v>
      </c>
      <c r="G173" s="14">
        <f t="shared" si="2"/>
        <v>1721491.38</v>
      </c>
      <c r="XEQ173" s="15"/>
      <c r="XER173" s="15"/>
      <c r="XES173" s="15"/>
      <c r="XET173" s="15"/>
      <c r="XEU173" s="15"/>
      <c r="XEV173" s="15"/>
      <c r="XEW173" s="15"/>
      <c r="XEX173" s="15"/>
      <c r="XEY173" s="15"/>
      <c r="XEZ173" s="15"/>
      <c r="XFA173" s="15"/>
      <c r="XFB173" s="15"/>
      <c r="XFC173" s="15"/>
      <c r="XFD173" s="15"/>
    </row>
    <row r="174" s="2" customFormat="1" ht="30" customHeight="1" spans="1:16384">
      <c r="A174" s="11">
        <v>171</v>
      </c>
      <c r="B174" s="12" t="s">
        <v>11</v>
      </c>
      <c r="C174" s="12" t="s">
        <v>10</v>
      </c>
      <c r="D174" s="12">
        <v>101</v>
      </c>
      <c r="E174" s="12">
        <v>128.03</v>
      </c>
      <c r="F174" s="16">
        <v>13596</v>
      </c>
      <c r="G174" s="14">
        <f t="shared" si="2"/>
        <v>1740695.88</v>
      </c>
      <c r="XEQ174" s="15"/>
      <c r="XER174" s="15"/>
      <c r="XES174" s="15"/>
      <c r="XET174" s="15"/>
      <c r="XEU174" s="15"/>
      <c r="XEV174" s="15"/>
      <c r="XEW174" s="15"/>
      <c r="XEX174" s="15"/>
      <c r="XEY174" s="15"/>
      <c r="XEZ174" s="15"/>
      <c r="XFA174" s="15"/>
      <c r="XFB174" s="15"/>
      <c r="XFC174" s="15"/>
      <c r="XFD174" s="15"/>
    </row>
    <row r="175" s="2" customFormat="1" ht="30" customHeight="1" spans="1:16384">
      <c r="A175" s="11">
        <v>172</v>
      </c>
      <c r="B175" s="12" t="s">
        <v>11</v>
      </c>
      <c r="C175" s="12" t="s">
        <v>10</v>
      </c>
      <c r="D175" s="12">
        <v>104</v>
      </c>
      <c r="E175" s="12">
        <v>128.03</v>
      </c>
      <c r="F175" s="16">
        <v>13396</v>
      </c>
      <c r="G175" s="14">
        <f t="shared" si="2"/>
        <v>1715089.88</v>
      </c>
      <c r="XEQ175" s="15"/>
      <c r="XER175" s="15"/>
      <c r="XES175" s="15"/>
      <c r="XET175" s="15"/>
      <c r="XEU175" s="15"/>
      <c r="XEV175" s="15"/>
      <c r="XEW175" s="15"/>
      <c r="XEX175" s="15"/>
      <c r="XEY175" s="15"/>
      <c r="XEZ175" s="15"/>
      <c r="XFA175" s="15"/>
      <c r="XFB175" s="15"/>
      <c r="XFC175" s="15"/>
      <c r="XFD175" s="15"/>
    </row>
    <row r="176" s="2" customFormat="1" ht="30" customHeight="1" spans="1:16384">
      <c r="A176" s="11">
        <v>173</v>
      </c>
      <c r="B176" s="12" t="s">
        <v>12</v>
      </c>
      <c r="C176" s="12" t="s">
        <v>10</v>
      </c>
      <c r="D176" s="12">
        <v>2401</v>
      </c>
      <c r="E176" s="12">
        <v>128.56</v>
      </c>
      <c r="F176" s="16">
        <v>13206</v>
      </c>
      <c r="G176" s="14">
        <f t="shared" ref="G176:G239" si="3">E176*F176</f>
        <v>1697763.36</v>
      </c>
      <c r="XEQ176" s="15"/>
      <c r="XER176" s="15"/>
      <c r="XES176" s="15"/>
      <c r="XET176" s="15"/>
      <c r="XEU176" s="15"/>
      <c r="XEV176" s="15"/>
      <c r="XEW176" s="15"/>
      <c r="XEX176" s="15"/>
      <c r="XEY176" s="15"/>
      <c r="XEZ176" s="15"/>
      <c r="XFA176" s="15"/>
      <c r="XFB176" s="15"/>
      <c r="XFC176" s="15"/>
      <c r="XFD176" s="15"/>
    </row>
    <row r="177" s="2" customFormat="1" ht="30" customHeight="1" spans="1:16384">
      <c r="A177" s="11">
        <v>174</v>
      </c>
      <c r="B177" s="12" t="s">
        <v>12</v>
      </c>
      <c r="C177" s="12" t="s">
        <v>10</v>
      </c>
      <c r="D177" s="12">
        <v>2402</v>
      </c>
      <c r="E177" s="12">
        <v>115.19</v>
      </c>
      <c r="F177" s="16">
        <v>13416</v>
      </c>
      <c r="G177" s="14">
        <f t="shared" si="3"/>
        <v>1545389.04</v>
      </c>
      <c r="XEQ177" s="15"/>
      <c r="XER177" s="15"/>
      <c r="XES177" s="15"/>
      <c r="XET177" s="15"/>
      <c r="XEU177" s="15"/>
      <c r="XEV177" s="15"/>
      <c r="XEW177" s="15"/>
      <c r="XEX177" s="15"/>
      <c r="XEY177" s="15"/>
      <c r="XEZ177" s="15"/>
      <c r="XFA177" s="15"/>
      <c r="XFB177" s="15"/>
      <c r="XFC177" s="15"/>
      <c r="XFD177" s="15"/>
    </row>
    <row r="178" s="2" customFormat="1" ht="30" customHeight="1" spans="1:16384">
      <c r="A178" s="11">
        <v>175</v>
      </c>
      <c r="B178" s="12" t="s">
        <v>12</v>
      </c>
      <c r="C178" s="12" t="s">
        <v>10</v>
      </c>
      <c r="D178" s="12">
        <v>2403</v>
      </c>
      <c r="E178" s="12">
        <v>115.19</v>
      </c>
      <c r="F178" s="16">
        <v>13396</v>
      </c>
      <c r="G178" s="14">
        <f t="shared" si="3"/>
        <v>1543085.24</v>
      </c>
      <c r="XEQ178" s="15"/>
      <c r="XER178" s="15"/>
      <c r="XES178" s="15"/>
      <c r="XET178" s="15"/>
      <c r="XEU178" s="15"/>
      <c r="XEV178" s="15"/>
      <c r="XEW178" s="15"/>
      <c r="XEX178" s="15"/>
      <c r="XEY178" s="15"/>
      <c r="XEZ178" s="15"/>
      <c r="XFA178" s="15"/>
      <c r="XFB178" s="15"/>
      <c r="XFC178" s="15"/>
      <c r="XFD178" s="15"/>
    </row>
    <row r="179" s="2" customFormat="1" ht="30" customHeight="1" spans="1:16384">
      <c r="A179" s="11">
        <v>176</v>
      </c>
      <c r="B179" s="12" t="s">
        <v>12</v>
      </c>
      <c r="C179" s="12" t="s">
        <v>10</v>
      </c>
      <c r="D179" s="12">
        <v>2404</v>
      </c>
      <c r="E179" s="12">
        <v>128.56</v>
      </c>
      <c r="F179" s="16">
        <v>13306</v>
      </c>
      <c r="G179" s="14">
        <f t="shared" si="3"/>
        <v>1710619.36</v>
      </c>
      <c r="XEQ179" s="15"/>
      <c r="XER179" s="15"/>
      <c r="XES179" s="15"/>
      <c r="XET179" s="15"/>
      <c r="XEU179" s="15"/>
      <c r="XEV179" s="15"/>
      <c r="XEW179" s="15"/>
      <c r="XEX179" s="15"/>
      <c r="XEY179" s="15"/>
      <c r="XEZ179" s="15"/>
      <c r="XFA179" s="15"/>
      <c r="XFB179" s="15"/>
      <c r="XFC179" s="15"/>
      <c r="XFD179" s="15"/>
    </row>
    <row r="180" s="2" customFormat="1" ht="30" customHeight="1" spans="1:16384">
      <c r="A180" s="11">
        <v>177</v>
      </c>
      <c r="B180" s="12" t="s">
        <v>12</v>
      </c>
      <c r="C180" s="12" t="s">
        <v>10</v>
      </c>
      <c r="D180" s="12">
        <v>2301</v>
      </c>
      <c r="E180" s="12">
        <v>128.56</v>
      </c>
      <c r="F180" s="16">
        <v>13606</v>
      </c>
      <c r="G180" s="14">
        <f t="shared" si="3"/>
        <v>1749187.36</v>
      </c>
      <c r="XEQ180" s="15"/>
      <c r="XER180" s="15"/>
      <c r="XES180" s="15"/>
      <c r="XET180" s="15"/>
      <c r="XEU180" s="15"/>
      <c r="XEV180" s="15"/>
      <c r="XEW180" s="15"/>
      <c r="XEX180" s="15"/>
      <c r="XEY180" s="15"/>
      <c r="XEZ180" s="15"/>
      <c r="XFA180" s="15"/>
      <c r="XFB180" s="15"/>
      <c r="XFC180" s="15"/>
      <c r="XFD180" s="15"/>
    </row>
    <row r="181" s="2" customFormat="1" ht="30" customHeight="1" spans="1:16384">
      <c r="A181" s="11">
        <v>178</v>
      </c>
      <c r="B181" s="12" t="s">
        <v>12</v>
      </c>
      <c r="C181" s="12" t="s">
        <v>10</v>
      </c>
      <c r="D181" s="12">
        <v>2302</v>
      </c>
      <c r="E181" s="12">
        <v>115.19</v>
      </c>
      <c r="F181" s="16">
        <v>13816</v>
      </c>
      <c r="G181" s="14">
        <f t="shared" si="3"/>
        <v>1591465.04</v>
      </c>
      <c r="XEQ181" s="15"/>
      <c r="XER181" s="15"/>
      <c r="XES181" s="15"/>
      <c r="XET181" s="15"/>
      <c r="XEU181" s="15"/>
      <c r="XEV181" s="15"/>
      <c r="XEW181" s="15"/>
      <c r="XEX181" s="15"/>
      <c r="XEY181" s="15"/>
      <c r="XEZ181" s="15"/>
      <c r="XFA181" s="15"/>
      <c r="XFB181" s="15"/>
      <c r="XFC181" s="15"/>
      <c r="XFD181" s="15"/>
    </row>
    <row r="182" s="2" customFormat="1" ht="30" customHeight="1" spans="1:16384">
      <c r="A182" s="11">
        <v>179</v>
      </c>
      <c r="B182" s="12" t="s">
        <v>12</v>
      </c>
      <c r="C182" s="12" t="s">
        <v>10</v>
      </c>
      <c r="D182" s="12">
        <v>2303</v>
      </c>
      <c r="E182" s="12">
        <v>115.19</v>
      </c>
      <c r="F182" s="16">
        <v>13796</v>
      </c>
      <c r="G182" s="14">
        <f t="shared" si="3"/>
        <v>1589161.24</v>
      </c>
      <c r="XEQ182" s="15"/>
      <c r="XER182" s="15"/>
      <c r="XES182" s="15"/>
      <c r="XET182" s="15"/>
      <c r="XEU182" s="15"/>
      <c r="XEV182" s="15"/>
      <c r="XEW182" s="15"/>
      <c r="XEX182" s="15"/>
      <c r="XEY182" s="15"/>
      <c r="XEZ182" s="15"/>
      <c r="XFA182" s="15"/>
      <c r="XFB182" s="15"/>
      <c r="XFC182" s="15"/>
      <c r="XFD182" s="15"/>
    </row>
    <row r="183" s="2" customFormat="1" ht="30" customHeight="1" spans="1:16384">
      <c r="A183" s="11">
        <v>180</v>
      </c>
      <c r="B183" s="12" t="s">
        <v>12</v>
      </c>
      <c r="C183" s="12" t="s">
        <v>10</v>
      </c>
      <c r="D183" s="12">
        <v>2304</v>
      </c>
      <c r="E183" s="12">
        <v>128.56</v>
      </c>
      <c r="F183" s="16">
        <v>13706</v>
      </c>
      <c r="G183" s="14">
        <f t="shared" si="3"/>
        <v>1762043.36</v>
      </c>
      <c r="XEQ183" s="15"/>
      <c r="XER183" s="15"/>
      <c r="XES183" s="15"/>
      <c r="XET183" s="15"/>
      <c r="XEU183" s="15"/>
      <c r="XEV183" s="15"/>
      <c r="XEW183" s="15"/>
      <c r="XEX183" s="15"/>
      <c r="XEY183" s="15"/>
      <c r="XEZ183" s="15"/>
      <c r="XFA183" s="15"/>
      <c r="XFB183" s="15"/>
      <c r="XFC183" s="15"/>
      <c r="XFD183" s="15"/>
    </row>
    <row r="184" s="2" customFormat="1" ht="30" customHeight="1" spans="1:16384">
      <c r="A184" s="11">
        <v>181</v>
      </c>
      <c r="B184" s="12" t="s">
        <v>12</v>
      </c>
      <c r="C184" s="12" t="s">
        <v>10</v>
      </c>
      <c r="D184" s="12">
        <v>2201</v>
      </c>
      <c r="E184" s="12">
        <v>128.56</v>
      </c>
      <c r="F184" s="16">
        <v>13556</v>
      </c>
      <c r="G184" s="14">
        <f t="shared" si="3"/>
        <v>1742759.36</v>
      </c>
      <c r="XEQ184" s="15"/>
      <c r="XER184" s="15"/>
      <c r="XES184" s="15"/>
      <c r="XET184" s="15"/>
      <c r="XEU184" s="15"/>
      <c r="XEV184" s="15"/>
      <c r="XEW184" s="15"/>
      <c r="XEX184" s="15"/>
      <c r="XEY184" s="15"/>
      <c r="XEZ184" s="15"/>
      <c r="XFA184" s="15"/>
      <c r="XFB184" s="15"/>
      <c r="XFC184" s="15"/>
      <c r="XFD184" s="15"/>
    </row>
    <row r="185" s="2" customFormat="1" ht="30" customHeight="1" spans="1:16384">
      <c r="A185" s="11">
        <v>182</v>
      </c>
      <c r="B185" s="12" t="s">
        <v>12</v>
      </c>
      <c r="C185" s="12" t="s">
        <v>10</v>
      </c>
      <c r="D185" s="12">
        <v>2202</v>
      </c>
      <c r="E185" s="12">
        <v>115.19</v>
      </c>
      <c r="F185" s="16">
        <v>13766</v>
      </c>
      <c r="G185" s="14">
        <f t="shared" si="3"/>
        <v>1585705.54</v>
      </c>
      <c r="XEQ185" s="15"/>
      <c r="XER185" s="15"/>
      <c r="XES185" s="15"/>
      <c r="XET185" s="15"/>
      <c r="XEU185" s="15"/>
      <c r="XEV185" s="15"/>
      <c r="XEW185" s="15"/>
      <c r="XEX185" s="15"/>
      <c r="XEY185" s="15"/>
      <c r="XEZ185" s="15"/>
      <c r="XFA185" s="15"/>
      <c r="XFB185" s="15"/>
      <c r="XFC185" s="15"/>
      <c r="XFD185" s="15"/>
    </row>
    <row r="186" s="2" customFormat="1" ht="30" customHeight="1" spans="1:16384">
      <c r="A186" s="11">
        <v>183</v>
      </c>
      <c r="B186" s="12" t="s">
        <v>12</v>
      </c>
      <c r="C186" s="12" t="s">
        <v>10</v>
      </c>
      <c r="D186" s="12">
        <v>2203</v>
      </c>
      <c r="E186" s="12">
        <v>115.19</v>
      </c>
      <c r="F186" s="16">
        <v>13746</v>
      </c>
      <c r="G186" s="14">
        <f t="shared" si="3"/>
        <v>1583401.74</v>
      </c>
      <c r="XEQ186" s="15"/>
      <c r="XER186" s="15"/>
      <c r="XES186" s="15"/>
      <c r="XET186" s="15"/>
      <c r="XEU186" s="15"/>
      <c r="XEV186" s="15"/>
      <c r="XEW186" s="15"/>
      <c r="XEX186" s="15"/>
      <c r="XEY186" s="15"/>
      <c r="XEZ186" s="15"/>
      <c r="XFA186" s="15"/>
      <c r="XFB186" s="15"/>
      <c r="XFC186" s="15"/>
      <c r="XFD186" s="15"/>
    </row>
    <row r="187" s="2" customFormat="1" ht="30" customHeight="1" spans="1:16384">
      <c r="A187" s="11">
        <v>184</v>
      </c>
      <c r="B187" s="12" t="s">
        <v>12</v>
      </c>
      <c r="C187" s="12" t="s">
        <v>10</v>
      </c>
      <c r="D187" s="12">
        <v>2204</v>
      </c>
      <c r="E187" s="12">
        <v>128.56</v>
      </c>
      <c r="F187" s="16">
        <v>13656</v>
      </c>
      <c r="G187" s="14">
        <f t="shared" si="3"/>
        <v>1755615.36</v>
      </c>
      <c r="XEQ187" s="15"/>
      <c r="XER187" s="15"/>
      <c r="XES187" s="15"/>
      <c r="XET187" s="15"/>
      <c r="XEU187" s="15"/>
      <c r="XEV187" s="15"/>
      <c r="XEW187" s="15"/>
      <c r="XEX187" s="15"/>
      <c r="XEY187" s="15"/>
      <c r="XEZ187" s="15"/>
      <c r="XFA187" s="15"/>
      <c r="XFB187" s="15"/>
      <c r="XFC187" s="15"/>
      <c r="XFD187" s="15"/>
    </row>
    <row r="188" s="2" customFormat="1" ht="30" customHeight="1" spans="1:16384">
      <c r="A188" s="11">
        <v>185</v>
      </c>
      <c r="B188" s="12" t="s">
        <v>12</v>
      </c>
      <c r="C188" s="12" t="s">
        <v>10</v>
      </c>
      <c r="D188" s="12">
        <v>2101</v>
      </c>
      <c r="E188" s="12">
        <v>128.56</v>
      </c>
      <c r="F188" s="16">
        <v>13506</v>
      </c>
      <c r="G188" s="14">
        <f t="shared" si="3"/>
        <v>1736331.36</v>
      </c>
      <c r="XEQ188" s="15"/>
      <c r="XER188" s="15"/>
      <c r="XES188" s="15"/>
      <c r="XET188" s="15"/>
      <c r="XEU188" s="15"/>
      <c r="XEV188" s="15"/>
      <c r="XEW188" s="15"/>
      <c r="XEX188" s="15"/>
      <c r="XEY188" s="15"/>
      <c r="XEZ188" s="15"/>
      <c r="XFA188" s="15"/>
      <c r="XFB188" s="15"/>
      <c r="XFC188" s="15"/>
      <c r="XFD188" s="15"/>
    </row>
    <row r="189" s="2" customFormat="1" ht="30" customHeight="1" spans="1:16384">
      <c r="A189" s="11">
        <v>186</v>
      </c>
      <c r="B189" s="12" t="s">
        <v>12</v>
      </c>
      <c r="C189" s="12" t="s">
        <v>10</v>
      </c>
      <c r="D189" s="12">
        <v>2102</v>
      </c>
      <c r="E189" s="12">
        <v>115.19</v>
      </c>
      <c r="F189" s="16">
        <v>13716</v>
      </c>
      <c r="G189" s="14">
        <f t="shared" si="3"/>
        <v>1579946.04</v>
      </c>
      <c r="XEQ189" s="15"/>
      <c r="XER189" s="15"/>
      <c r="XES189" s="15"/>
      <c r="XET189" s="15"/>
      <c r="XEU189" s="15"/>
      <c r="XEV189" s="15"/>
      <c r="XEW189" s="15"/>
      <c r="XEX189" s="15"/>
      <c r="XEY189" s="15"/>
      <c r="XEZ189" s="15"/>
      <c r="XFA189" s="15"/>
      <c r="XFB189" s="15"/>
      <c r="XFC189" s="15"/>
      <c r="XFD189" s="15"/>
    </row>
    <row r="190" s="2" customFormat="1" ht="30" customHeight="1" spans="1:16384">
      <c r="A190" s="11">
        <v>187</v>
      </c>
      <c r="B190" s="12" t="s">
        <v>12</v>
      </c>
      <c r="C190" s="12" t="s">
        <v>10</v>
      </c>
      <c r="D190" s="12">
        <v>2103</v>
      </c>
      <c r="E190" s="12">
        <v>115.19</v>
      </c>
      <c r="F190" s="16">
        <v>13696</v>
      </c>
      <c r="G190" s="14">
        <f t="shared" si="3"/>
        <v>1577642.24</v>
      </c>
      <c r="XEQ190" s="15"/>
      <c r="XER190" s="15"/>
      <c r="XES190" s="15"/>
      <c r="XET190" s="15"/>
      <c r="XEU190" s="15"/>
      <c r="XEV190" s="15"/>
      <c r="XEW190" s="15"/>
      <c r="XEX190" s="15"/>
      <c r="XEY190" s="15"/>
      <c r="XEZ190" s="15"/>
      <c r="XFA190" s="15"/>
      <c r="XFB190" s="15"/>
      <c r="XFC190" s="15"/>
      <c r="XFD190" s="15"/>
    </row>
    <row r="191" s="2" customFormat="1" ht="30" customHeight="1" spans="1:16384">
      <c r="A191" s="11">
        <v>188</v>
      </c>
      <c r="B191" s="12" t="s">
        <v>12</v>
      </c>
      <c r="C191" s="12" t="s">
        <v>10</v>
      </c>
      <c r="D191" s="12">
        <v>2104</v>
      </c>
      <c r="E191" s="12">
        <v>128.56</v>
      </c>
      <c r="F191" s="16">
        <v>13606</v>
      </c>
      <c r="G191" s="14">
        <f t="shared" si="3"/>
        <v>1749187.36</v>
      </c>
      <c r="XEQ191" s="15"/>
      <c r="XER191" s="15"/>
      <c r="XES191" s="15"/>
      <c r="XET191" s="15"/>
      <c r="XEU191" s="15"/>
      <c r="XEV191" s="15"/>
      <c r="XEW191" s="15"/>
      <c r="XEX191" s="15"/>
      <c r="XEY191" s="15"/>
      <c r="XEZ191" s="15"/>
      <c r="XFA191" s="15"/>
      <c r="XFB191" s="15"/>
      <c r="XFC191" s="15"/>
      <c r="XFD191" s="15"/>
    </row>
    <row r="192" s="2" customFormat="1" ht="30" customHeight="1" spans="1:16384">
      <c r="A192" s="11">
        <v>189</v>
      </c>
      <c r="B192" s="12" t="s">
        <v>12</v>
      </c>
      <c r="C192" s="12" t="s">
        <v>10</v>
      </c>
      <c r="D192" s="12">
        <v>2001</v>
      </c>
      <c r="E192" s="12">
        <v>128.56</v>
      </c>
      <c r="F192" s="16">
        <v>13456</v>
      </c>
      <c r="G192" s="14">
        <f t="shared" si="3"/>
        <v>1729903.36</v>
      </c>
      <c r="XEQ192" s="15"/>
      <c r="XER192" s="15"/>
      <c r="XES192" s="15"/>
      <c r="XET192" s="15"/>
      <c r="XEU192" s="15"/>
      <c r="XEV192" s="15"/>
      <c r="XEW192" s="15"/>
      <c r="XEX192" s="15"/>
      <c r="XEY192" s="15"/>
      <c r="XEZ192" s="15"/>
      <c r="XFA192" s="15"/>
      <c r="XFB192" s="15"/>
      <c r="XFC192" s="15"/>
      <c r="XFD192" s="15"/>
    </row>
    <row r="193" s="2" customFormat="1" ht="30" customHeight="1" spans="1:16384">
      <c r="A193" s="11">
        <v>190</v>
      </c>
      <c r="B193" s="12" t="s">
        <v>12</v>
      </c>
      <c r="C193" s="12" t="s">
        <v>10</v>
      </c>
      <c r="D193" s="12">
        <v>2002</v>
      </c>
      <c r="E193" s="12">
        <v>115.19</v>
      </c>
      <c r="F193" s="16">
        <v>13666</v>
      </c>
      <c r="G193" s="14">
        <f t="shared" si="3"/>
        <v>1574186.54</v>
      </c>
      <c r="XEQ193" s="15"/>
      <c r="XER193" s="15"/>
      <c r="XES193" s="15"/>
      <c r="XET193" s="15"/>
      <c r="XEU193" s="15"/>
      <c r="XEV193" s="15"/>
      <c r="XEW193" s="15"/>
      <c r="XEX193" s="15"/>
      <c r="XEY193" s="15"/>
      <c r="XEZ193" s="15"/>
      <c r="XFA193" s="15"/>
      <c r="XFB193" s="15"/>
      <c r="XFC193" s="15"/>
      <c r="XFD193" s="15"/>
    </row>
    <row r="194" s="2" customFormat="1" ht="30" customHeight="1" spans="1:16384">
      <c r="A194" s="11">
        <v>191</v>
      </c>
      <c r="B194" s="12" t="s">
        <v>12</v>
      </c>
      <c r="C194" s="12" t="s">
        <v>10</v>
      </c>
      <c r="D194" s="12">
        <v>2003</v>
      </c>
      <c r="E194" s="12">
        <v>115.19</v>
      </c>
      <c r="F194" s="16">
        <v>13646</v>
      </c>
      <c r="G194" s="14">
        <f t="shared" si="3"/>
        <v>1571882.74</v>
      </c>
      <c r="XEQ194" s="15"/>
      <c r="XER194" s="15"/>
      <c r="XES194" s="15"/>
      <c r="XET194" s="15"/>
      <c r="XEU194" s="15"/>
      <c r="XEV194" s="15"/>
      <c r="XEW194" s="15"/>
      <c r="XEX194" s="15"/>
      <c r="XEY194" s="15"/>
      <c r="XEZ194" s="15"/>
      <c r="XFA194" s="15"/>
      <c r="XFB194" s="15"/>
      <c r="XFC194" s="15"/>
      <c r="XFD194" s="15"/>
    </row>
    <row r="195" s="2" customFormat="1" ht="30" customHeight="1" spans="1:16384">
      <c r="A195" s="11">
        <v>192</v>
      </c>
      <c r="B195" s="12" t="s">
        <v>12</v>
      </c>
      <c r="C195" s="12" t="s">
        <v>10</v>
      </c>
      <c r="D195" s="12">
        <v>2004</v>
      </c>
      <c r="E195" s="12">
        <v>128.56</v>
      </c>
      <c r="F195" s="16">
        <v>13556</v>
      </c>
      <c r="G195" s="14">
        <f t="shared" si="3"/>
        <v>1742759.36</v>
      </c>
      <c r="XEQ195" s="15"/>
      <c r="XER195" s="15"/>
      <c r="XES195" s="15"/>
      <c r="XET195" s="15"/>
      <c r="XEU195" s="15"/>
      <c r="XEV195" s="15"/>
      <c r="XEW195" s="15"/>
      <c r="XEX195" s="15"/>
      <c r="XEY195" s="15"/>
      <c r="XEZ195" s="15"/>
      <c r="XFA195" s="15"/>
      <c r="XFB195" s="15"/>
      <c r="XFC195" s="15"/>
      <c r="XFD195" s="15"/>
    </row>
    <row r="196" s="2" customFormat="1" ht="30" customHeight="1" spans="1:16384">
      <c r="A196" s="11">
        <v>193</v>
      </c>
      <c r="B196" s="12" t="s">
        <v>12</v>
      </c>
      <c r="C196" s="12" t="s">
        <v>10</v>
      </c>
      <c r="D196" s="12">
        <v>1901</v>
      </c>
      <c r="E196" s="12">
        <v>128.56</v>
      </c>
      <c r="F196" s="16">
        <v>13406</v>
      </c>
      <c r="G196" s="14">
        <f t="shared" si="3"/>
        <v>1723475.36</v>
      </c>
      <c r="XEQ196" s="15"/>
      <c r="XER196" s="15"/>
      <c r="XES196" s="15"/>
      <c r="XET196" s="15"/>
      <c r="XEU196" s="15"/>
      <c r="XEV196" s="15"/>
      <c r="XEW196" s="15"/>
      <c r="XEX196" s="15"/>
      <c r="XEY196" s="15"/>
      <c r="XEZ196" s="15"/>
      <c r="XFA196" s="15"/>
      <c r="XFB196" s="15"/>
      <c r="XFC196" s="15"/>
      <c r="XFD196" s="15"/>
    </row>
    <row r="197" s="2" customFormat="1" ht="30" customHeight="1" spans="1:16384">
      <c r="A197" s="11">
        <v>194</v>
      </c>
      <c r="B197" s="12" t="s">
        <v>12</v>
      </c>
      <c r="C197" s="12" t="s">
        <v>10</v>
      </c>
      <c r="D197" s="12">
        <v>1902</v>
      </c>
      <c r="E197" s="12">
        <v>115.19</v>
      </c>
      <c r="F197" s="16">
        <v>13616</v>
      </c>
      <c r="G197" s="14">
        <f t="shared" si="3"/>
        <v>1568427.04</v>
      </c>
      <c r="XEQ197" s="15"/>
      <c r="XER197" s="15"/>
      <c r="XES197" s="15"/>
      <c r="XET197" s="15"/>
      <c r="XEU197" s="15"/>
      <c r="XEV197" s="15"/>
      <c r="XEW197" s="15"/>
      <c r="XEX197" s="15"/>
      <c r="XEY197" s="15"/>
      <c r="XEZ197" s="15"/>
      <c r="XFA197" s="15"/>
      <c r="XFB197" s="15"/>
      <c r="XFC197" s="15"/>
      <c r="XFD197" s="15"/>
    </row>
    <row r="198" s="2" customFormat="1" ht="30" customHeight="1" spans="1:16384">
      <c r="A198" s="11">
        <v>195</v>
      </c>
      <c r="B198" s="12" t="s">
        <v>12</v>
      </c>
      <c r="C198" s="12" t="s">
        <v>10</v>
      </c>
      <c r="D198" s="12">
        <v>1903</v>
      </c>
      <c r="E198" s="12">
        <v>115.19</v>
      </c>
      <c r="F198" s="16">
        <v>13596</v>
      </c>
      <c r="G198" s="14">
        <f t="shared" si="3"/>
        <v>1566123.24</v>
      </c>
      <c r="XEQ198" s="15"/>
      <c r="XER198" s="15"/>
      <c r="XES198" s="15"/>
      <c r="XET198" s="15"/>
      <c r="XEU198" s="15"/>
      <c r="XEV198" s="15"/>
      <c r="XEW198" s="15"/>
      <c r="XEX198" s="15"/>
      <c r="XEY198" s="15"/>
      <c r="XEZ198" s="15"/>
      <c r="XFA198" s="15"/>
      <c r="XFB198" s="15"/>
      <c r="XFC198" s="15"/>
      <c r="XFD198" s="15"/>
    </row>
    <row r="199" s="2" customFormat="1" ht="30" customHeight="1" spans="1:16384">
      <c r="A199" s="11">
        <v>196</v>
      </c>
      <c r="B199" s="12" t="s">
        <v>12</v>
      </c>
      <c r="C199" s="12" t="s">
        <v>10</v>
      </c>
      <c r="D199" s="12">
        <v>1904</v>
      </c>
      <c r="E199" s="12">
        <v>128.56</v>
      </c>
      <c r="F199" s="16">
        <v>13506</v>
      </c>
      <c r="G199" s="14">
        <f t="shared" si="3"/>
        <v>1736331.36</v>
      </c>
      <c r="XEQ199" s="15"/>
      <c r="XER199" s="15"/>
      <c r="XES199" s="15"/>
      <c r="XET199" s="15"/>
      <c r="XEU199" s="15"/>
      <c r="XEV199" s="15"/>
      <c r="XEW199" s="15"/>
      <c r="XEX199" s="15"/>
      <c r="XEY199" s="15"/>
      <c r="XEZ199" s="15"/>
      <c r="XFA199" s="15"/>
      <c r="XFB199" s="15"/>
      <c r="XFC199" s="15"/>
      <c r="XFD199" s="15"/>
    </row>
    <row r="200" s="2" customFormat="1" ht="30" customHeight="1" spans="1:16384">
      <c r="A200" s="11">
        <v>197</v>
      </c>
      <c r="B200" s="12" t="s">
        <v>12</v>
      </c>
      <c r="C200" s="12" t="s">
        <v>10</v>
      </c>
      <c r="D200" s="12">
        <v>1801</v>
      </c>
      <c r="E200" s="12">
        <v>128.56</v>
      </c>
      <c r="F200" s="16">
        <v>13306</v>
      </c>
      <c r="G200" s="14">
        <f t="shared" si="3"/>
        <v>1710619.36</v>
      </c>
      <c r="XEQ200" s="15"/>
      <c r="XER200" s="15"/>
      <c r="XES200" s="15"/>
      <c r="XET200" s="15"/>
      <c r="XEU200" s="15"/>
      <c r="XEV200" s="15"/>
      <c r="XEW200" s="15"/>
      <c r="XEX200" s="15"/>
      <c r="XEY200" s="15"/>
      <c r="XEZ200" s="15"/>
      <c r="XFA200" s="15"/>
      <c r="XFB200" s="15"/>
      <c r="XFC200" s="15"/>
      <c r="XFD200" s="15"/>
    </row>
    <row r="201" s="2" customFormat="1" ht="30" customHeight="1" spans="1:16384">
      <c r="A201" s="11">
        <v>198</v>
      </c>
      <c r="B201" s="12" t="s">
        <v>12</v>
      </c>
      <c r="C201" s="12" t="s">
        <v>10</v>
      </c>
      <c r="D201" s="12">
        <v>1802</v>
      </c>
      <c r="E201" s="12">
        <v>115.19</v>
      </c>
      <c r="F201" s="16">
        <v>13516</v>
      </c>
      <c r="G201" s="14">
        <f t="shared" si="3"/>
        <v>1556908.04</v>
      </c>
      <c r="XEQ201" s="15"/>
      <c r="XER201" s="15"/>
      <c r="XES201" s="15"/>
      <c r="XET201" s="15"/>
      <c r="XEU201" s="15"/>
      <c r="XEV201" s="15"/>
      <c r="XEW201" s="15"/>
      <c r="XEX201" s="15"/>
      <c r="XEY201" s="15"/>
      <c r="XEZ201" s="15"/>
      <c r="XFA201" s="15"/>
      <c r="XFB201" s="15"/>
      <c r="XFC201" s="15"/>
      <c r="XFD201" s="15"/>
    </row>
    <row r="202" s="2" customFormat="1" ht="30" customHeight="1" spans="1:16384">
      <c r="A202" s="11">
        <v>199</v>
      </c>
      <c r="B202" s="12" t="s">
        <v>12</v>
      </c>
      <c r="C202" s="12" t="s">
        <v>10</v>
      </c>
      <c r="D202" s="12">
        <v>1803</v>
      </c>
      <c r="E202" s="12">
        <v>115.19</v>
      </c>
      <c r="F202" s="16">
        <v>13496</v>
      </c>
      <c r="G202" s="14">
        <f t="shared" si="3"/>
        <v>1554604.24</v>
      </c>
      <c r="XEQ202" s="15"/>
      <c r="XER202" s="15"/>
      <c r="XES202" s="15"/>
      <c r="XET202" s="15"/>
      <c r="XEU202" s="15"/>
      <c r="XEV202" s="15"/>
      <c r="XEW202" s="15"/>
      <c r="XEX202" s="15"/>
      <c r="XEY202" s="15"/>
      <c r="XEZ202" s="15"/>
      <c r="XFA202" s="15"/>
      <c r="XFB202" s="15"/>
      <c r="XFC202" s="15"/>
      <c r="XFD202" s="15"/>
    </row>
    <row r="203" s="2" customFormat="1" ht="30" customHeight="1" spans="1:16384">
      <c r="A203" s="11">
        <v>200</v>
      </c>
      <c r="B203" s="12" t="s">
        <v>12</v>
      </c>
      <c r="C203" s="12" t="s">
        <v>10</v>
      </c>
      <c r="D203" s="12">
        <v>1804</v>
      </c>
      <c r="E203" s="12">
        <v>128.56</v>
      </c>
      <c r="F203" s="16">
        <v>13406</v>
      </c>
      <c r="G203" s="14">
        <f t="shared" si="3"/>
        <v>1723475.36</v>
      </c>
      <c r="XEQ203" s="15"/>
      <c r="XER203" s="15"/>
      <c r="XES203" s="15"/>
      <c r="XET203" s="15"/>
      <c r="XEU203" s="15"/>
      <c r="XEV203" s="15"/>
      <c r="XEW203" s="15"/>
      <c r="XEX203" s="15"/>
      <c r="XEY203" s="15"/>
      <c r="XEZ203" s="15"/>
      <c r="XFA203" s="15"/>
      <c r="XFB203" s="15"/>
      <c r="XFC203" s="15"/>
      <c r="XFD203" s="15"/>
    </row>
    <row r="204" s="2" customFormat="1" ht="30" customHeight="1" spans="1:16384">
      <c r="A204" s="11">
        <v>201</v>
      </c>
      <c r="B204" s="12" t="s">
        <v>12</v>
      </c>
      <c r="C204" s="12" t="s">
        <v>10</v>
      </c>
      <c r="D204" s="12">
        <v>1701</v>
      </c>
      <c r="E204" s="12">
        <v>128.56</v>
      </c>
      <c r="F204" s="16">
        <v>13356</v>
      </c>
      <c r="G204" s="14">
        <f t="shared" si="3"/>
        <v>1717047.36</v>
      </c>
      <c r="XEQ204" s="15"/>
      <c r="XER204" s="15"/>
      <c r="XES204" s="15"/>
      <c r="XET204" s="15"/>
      <c r="XEU204" s="15"/>
      <c r="XEV204" s="15"/>
      <c r="XEW204" s="15"/>
      <c r="XEX204" s="15"/>
      <c r="XEY204" s="15"/>
      <c r="XEZ204" s="15"/>
      <c r="XFA204" s="15"/>
      <c r="XFB204" s="15"/>
      <c r="XFC204" s="15"/>
      <c r="XFD204" s="15"/>
    </row>
    <row r="205" s="2" customFormat="1" ht="30" customHeight="1" spans="1:16384">
      <c r="A205" s="11">
        <v>202</v>
      </c>
      <c r="B205" s="12" t="s">
        <v>12</v>
      </c>
      <c r="C205" s="12" t="s">
        <v>10</v>
      </c>
      <c r="D205" s="12">
        <v>1702</v>
      </c>
      <c r="E205" s="12">
        <v>115.19</v>
      </c>
      <c r="F205" s="16">
        <v>13566</v>
      </c>
      <c r="G205" s="14">
        <f t="shared" si="3"/>
        <v>1562667.54</v>
      </c>
      <c r="XEQ205" s="15"/>
      <c r="XER205" s="15"/>
      <c r="XES205" s="15"/>
      <c r="XET205" s="15"/>
      <c r="XEU205" s="15"/>
      <c r="XEV205" s="15"/>
      <c r="XEW205" s="15"/>
      <c r="XEX205" s="15"/>
      <c r="XEY205" s="15"/>
      <c r="XEZ205" s="15"/>
      <c r="XFA205" s="15"/>
      <c r="XFB205" s="15"/>
      <c r="XFC205" s="15"/>
      <c r="XFD205" s="15"/>
    </row>
    <row r="206" s="2" customFormat="1" ht="30" customHeight="1" spans="1:16384">
      <c r="A206" s="11">
        <v>203</v>
      </c>
      <c r="B206" s="12" t="s">
        <v>12</v>
      </c>
      <c r="C206" s="12" t="s">
        <v>10</v>
      </c>
      <c r="D206" s="12">
        <v>1703</v>
      </c>
      <c r="E206" s="12">
        <v>115.19</v>
      </c>
      <c r="F206" s="16">
        <v>13546</v>
      </c>
      <c r="G206" s="14">
        <f t="shared" si="3"/>
        <v>1560363.74</v>
      </c>
      <c r="XEQ206" s="15"/>
      <c r="XER206" s="15"/>
      <c r="XES206" s="15"/>
      <c r="XET206" s="15"/>
      <c r="XEU206" s="15"/>
      <c r="XEV206" s="15"/>
      <c r="XEW206" s="15"/>
      <c r="XEX206" s="15"/>
      <c r="XEY206" s="15"/>
      <c r="XEZ206" s="15"/>
      <c r="XFA206" s="15"/>
      <c r="XFB206" s="15"/>
      <c r="XFC206" s="15"/>
      <c r="XFD206" s="15"/>
    </row>
    <row r="207" s="2" customFormat="1" ht="30" customHeight="1" spans="1:16384">
      <c r="A207" s="11">
        <v>204</v>
      </c>
      <c r="B207" s="12" t="s">
        <v>12</v>
      </c>
      <c r="C207" s="12" t="s">
        <v>10</v>
      </c>
      <c r="D207" s="12">
        <v>1704</v>
      </c>
      <c r="E207" s="12">
        <v>128.56</v>
      </c>
      <c r="F207" s="16">
        <v>13456</v>
      </c>
      <c r="G207" s="14">
        <f t="shared" si="3"/>
        <v>1729903.36</v>
      </c>
      <c r="XEQ207" s="15"/>
      <c r="XER207" s="15"/>
      <c r="XES207" s="15"/>
      <c r="XET207" s="15"/>
      <c r="XEU207" s="15"/>
      <c r="XEV207" s="15"/>
      <c r="XEW207" s="15"/>
      <c r="XEX207" s="15"/>
      <c r="XEY207" s="15"/>
      <c r="XEZ207" s="15"/>
      <c r="XFA207" s="15"/>
      <c r="XFB207" s="15"/>
      <c r="XFC207" s="15"/>
      <c r="XFD207" s="15"/>
    </row>
    <row r="208" s="2" customFormat="1" ht="30" customHeight="1" spans="1:16384">
      <c r="A208" s="11">
        <v>205</v>
      </c>
      <c r="B208" s="12" t="s">
        <v>12</v>
      </c>
      <c r="C208" s="12" t="s">
        <v>10</v>
      </c>
      <c r="D208" s="12">
        <v>1601</v>
      </c>
      <c r="E208" s="12">
        <v>128.56</v>
      </c>
      <c r="F208" s="16">
        <v>13306</v>
      </c>
      <c r="G208" s="14">
        <f t="shared" si="3"/>
        <v>1710619.36</v>
      </c>
      <c r="XEQ208" s="15"/>
      <c r="XER208" s="15"/>
      <c r="XES208" s="15"/>
      <c r="XET208" s="15"/>
      <c r="XEU208" s="15"/>
      <c r="XEV208" s="15"/>
      <c r="XEW208" s="15"/>
      <c r="XEX208" s="15"/>
      <c r="XEY208" s="15"/>
      <c r="XEZ208" s="15"/>
      <c r="XFA208" s="15"/>
      <c r="XFB208" s="15"/>
      <c r="XFC208" s="15"/>
      <c r="XFD208" s="15"/>
    </row>
    <row r="209" s="2" customFormat="1" ht="30" customHeight="1" spans="1:16384">
      <c r="A209" s="11">
        <v>206</v>
      </c>
      <c r="B209" s="12" t="s">
        <v>12</v>
      </c>
      <c r="C209" s="12" t="s">
        <v>10</v>
      </c>
      <c r="D209" s="12">
        <v>1602</v>
      </c>
      <c r="E209" s="12">
        <v>115.19</v>
      </c>
      <c r="F209" s="16">
        <v>13516</v>
      </c>
      <c r="G209" s="14">
        <f t="shared" si="3"/>
        <v>1556908.04</v>
      </c>
      <c r="XEQ209" s="15"/>
      <c r="XER209" s="15"/>
      <c r="XES209" s="15"/>
      <c r="XET209" s="15"/>
      <c r="XEU209" s="15"/>
      <c r="XEV209" s="15"/>
      <c r="XEW209" s="15"/>
      <c r="XEX209" s="15"/>
      <c r="XEY209" s="15"/>
      <c r="XEZ209" s="15"/>
      <c r="XFA209" s="15"/>
      <c r="XFB209" s="15"/>
      <c r="XFC209" s="15"/>
      <c r="XFD209" s="15"/>
    </row>
    <row r="210" s="2" customFormat="1" ht="30" customHeight="1" spans="1:16384">
      <c r="A210" s="11">
        <v>207</v>
      </c>
      <c r="B210" s="12" t="s">
        <v>12</v>
      </c>
      <c r="C210" s="12" t="s">
        <v>10</v>
      </c>
      <c r="D210" s="12">
        <v>1603</v>
      </c>
      <c r="E210" s="12">
        <v>115.19</v>
      </c>
      <c r="F210" s="16">
        <v>13496</v>
      </c>
      <c r="G210" s="14">
        <f t="shared" si="3"/>
        <v>1554604.24</v>
      </c>
      <c r="XEQ210" s="15"/>
      <c r="XER210" s="15"/>
      <c r="XES210" s="15"/>
      <c r="XET210" s="15"/>
      <c r="XEU210" s="15"/>
      <c r="XEV210" s="15"/>
      <c r="XEW210" s="15"/>
      <c r="XEX210" s="15"/>
      <c r="XEY210" s="15"/>
      <c r="XEZ210" s="15"/>
      <c r="XFA210" s="15"/>
      <c r="XFB210" s="15"/>
      <c r="XFC210" s="15"/>
      <c r="XFD210" s="15"/>
    </row>
    <row r="211" s="2" customFormat="1" ht="30" customHeight="1" spans="1:16384">
      <c r="A211" s="11">
        <v>208</v>
      </c>
      <c r="B211" s="12" t="s">
        <v>12</v>
      </c>
      <c r="C211" s="12" t="s">
        <v>10</v>
      </c>
      <c r="D211" s="12">
        <v>1604</v>
      </c>
      <c r="E211" s="12">
        <v>128.56</v>
      </c>
      <c r="F211" s="16">
        <v>13406</v>
      </c>
      <c r="G211" s="14">
        <f t="shared" si="3"/>
        <v>1723475.36</v>
      </c>
      <c r="XEQ211" s="15"/>
      <c r="XER211" s="15"/>
      <c r="XES211" s="15"/>
      <c r="XET211" s="15"/>
      <c r="XEU211" s="15"/>
      <c r="XEV211" s="15"/>
      <c r="XEW211" s="15"/>
      <c r="XEX211" s="15"/>
      <c r="XEY211" s="15"/>
      <c r="XEZ211" s="15"/>
      <c r="XFA211" s="15"/>
      <c r="XFB211" s="15"/>
      <c r="XFC211" s="15"/>
      <c r="XFD211" s="15"/>
    </row>
    <row r="212" s="2" customFormat="1" ht="30" customHeight="1" spans="1:16384">
      <c r="A212" s="11">
        <v>209</v>
      </c>
      <c r="B212" s="12" t="s">
        <v>12</v>
      </c>
      <c r="C212" s="12" t="s">
        <v>10</v>
      </c>
      <c r="D212" s="12">
        <v>1501</v>
      </c>
      <c r="E212" s="12">
        <v>128.56</v>
      </c>
      <c r="F212" s="16">
        <v>13256</v>
      </c>
      <c r="G212" s="14">
        <f t="shared" si="3"/>
        <v>1704191.36</v>
      </c>
      <c r="XEQ212" s="15"/>
      <c r="XER212" s="15"/>
      <c r="XES212" s="15"/>
      <c r="XET212" s="15"/>
      <c r="XEU212" s="15"/>
      <c r="XEV212" s="15"/>
      <c r="XEW212" s="15"/>
      <c r="XEX212" s="15"/>
      <c r="XEY212" s="15"/>
      <c r="XEZ212" s="15"/>
      <c r="XFA212" s="15"/>
      <c r="XFB212" s="15"/>
      <c r="XFC212" s="15"/>
      <c r="XFD212" s="15"/>
    </row>
    <row r="213" s="2" customFormat="1" ht="30" customHeight="1" spans="1:16384">
      <c r="A213" s="11">
        <v>210</v>
      </c>
      <c r="B213" s="12" t="s">
        <v>12</v>
      </c>
      <c r="C213" s="12" t="s">
        <v>10</v>
      </c>
      <c r="D213" s="12">
        <v>1502</v>
      </c>
      <c r="E213" s="12">
        <v>115.19</v>
      </c>
      <c r="F213" s="16">
        <v>13466</v>
      </c>
      <c r="G213" s="14">
        <f t="shared" si="3"/>
        <v>1551148.54</v>
      </c>
      <c r="XEQ213" s="15"/>
      <c r="XER213" s="15"/>
      <c r="XES213" s="15"/>
      <c r="XET213" s="15"/>
      <c r="XEU213" s="15"/>
      <c r="XEV213" s="15"/>
      <c r="XEW213" s="15"/>
      <c r="XEX213" s="15"/>
      <c r="XEY213" s="15"/>
      <c r="XEZ213" s="15"/>
      <c r="XFA213" s="15"/>
      <c r="XFB213" s="15"/>
      <c r="XFC213" s="15"/>
      <c r="XFD213" s="15"/>
    </row>
    <row r="214" s="2" customFormat="1" ht="30" customHeight="1" spans="1:16384">
      <c r="A214" s="11">
        <v>211</v>
      </c>
      <c r="B214" s="12" t="s">
        <v>12</v>
      </c>
      <c r="C214" s="12" t="s">
        <v>10</v>
      </c>
      <c r="D214" s="12">
        <v>1503</v>
      </c>
      <c r="E214" s="12">
        <v>115.19</v>
      </c>
      <c r="F214" s="16">
        <v>13446</v>
      </c>
      <c r="G214" s="14">
        <f t="shared" si="3"/>
        <v>1548844.74</v>
      </c>
      <c r="XEQ214" s="15"/>
      <c r="XER214" s="15"/>
      <c r="XES214" s="15"/>
      <c r="XET214" s="15"/>
      <c r="XEU214" s="15"/>
      <c r="XEV214" s="15"/>
      <c r="XEW214" s="15"/>
      <c r="XEX214" s="15"/>
      <c r="XEY214" s="15"/>
      <c r="XEZ214" s="15"/>
      <c r="XFA214" s="15"/>
      <c r="XFB214" s="15"/>
      <c r="XFC214" s="15"/>
      <c r="XFD214" s="15"/>
    </row>
    <row r="215" s="2" customFormat="1" ht="30" customHeight="1" spans="1:16384">
      <c r="A215" s="11">
        <v>212</v>
      </c>
      <c r="B215" s="12" t="s">
        <v>12</v>
      </c>
      <c r="C215" s="12" t="s">
        <v>10</v>
      </c>
      <c r="D215" s="12">
        <v>1504</v>
      </c>
      <c r="E215" s="12">
        <v>128.56</v>
      </c>
      <c r="F215" s="16">
        <v>13356</v>
      </c>
      <c r="G215" s="14">
        <f t="shared" si="3"/>
        <v>1717047.36</v>
      </c>
      <c r="XEQ215" s="15"/>
      <c r="XER215" s="15"/>
      <c r="XES215" s="15"/>
      <c r="XET215" s="15"/>
      <c r="XEU215" s="15"/>
      <c r="XEV215" s="15"/>
      <c r="XEW215" s="15"/>
      <c r="XEX215" s="15"/>
      <c r="XEY215" s="15"/>
      <c r="XEZ215" s="15"/>
      <c r="XFA215" s="15"/>
      <c r="XFB215" s="15"/>
      <c r="XFC215" s="15"/>
      <c r="XFD215" s="15"/>
    </row>
    <row r="216" s="2" customFormat="1" ht="30" customHeight="1" spans="1:16384">
      <c r="A216" s="11">
        <v>213</v>
      </c>
      <c r="B216" s="12" t="s">
        <v>12</v>
      </c>
      <c r="C216" s="12" t="s">
        <v>10</v>
      </c>
      <c r="D216" s="12">
        <v>1401</v>
      </c>
      <c r="E216" s="12">
        <v>128.56</v>
      </c>
      <c r="F216" s="16">
        <v>13206</v>
      </c>
      <c r="G216" s="14">
        <f t="shared" si="3"/>
        <v>1697763.36</v>
      </c>
      <c r="XEQ216" s="15"/>
      <c r="XER216" s="15"/>
      <c r="XES216" s="15"/>
      <c r="XET216" s="15"/>
      <c r="XEU216" s="15"/>
      <c r="XEV216" s="15"/>
      <c r="XEW216" s="15"/>
      <c r="XEX216" s="15"/>
      <c r="XEY216" s="15"/>
      <c r="XEZ216" s="15"/>
      <c r="XFA216" s="15"/>
      <c r="XFB216" s="15"/>
      <c r="XFC216" s="15"/>
      <c r="XFD216" s="15"/>
    </row>
    <row r="217" s="2" customFormat="1" ht="30" customHeight="1" spans="1:16384">
      <c r="A217" s="11">
        <v>214</v>
      </c>
      <c r="B217" s="12" t="s">
        <v>12</v>
      </c>
      <c r="C217" s="12" t="s">
        <v>10</v>
      </c>
      <c r="D217" s="12">
        <v>1402</v>
      </c>
      <c r="E217" s="12">
        <v>115.19</v>
      </c>
      <c r="F217" s="16">
        <v>13416</v>
      </c>
      <c r="G217" s="14">
        <f t="shared" si="3"/>
        <v>1545389.04</v>
      </c>
      <c r="XEQ217" s="15"/>
      <c r="XER217" s="15"/>
      <c r="XES217" s="15"/>
      <c r="XET217" s="15"/>
      <c r="XEU217" s="15"/>
      <c r="XEV217" s="15"/>
      <c r="XEW217" s="15"/>
      <c r="XEX217" s="15"/>
      <c r="XEY217" s="15"/>
      <c r="XEZ217" s="15"/>
      <c r="XFA217" s="15"/>
      <c r="XFB217" s="15"/>
      <c r="XFC217" s="15"/>
      <c r="XFD217" s="15"/>
    </row>
    <row r="218" s="2" customFormat="1" ht="30" customHeight="1" spans="1:16384">
      <c r="A218" s="11">
        <v>215</v>
      </c>
      <c r="B218" s="12" t="s">
        <v>12</v>
      </c>
      <c r="C218" s="12" t="s">
        <v>10</v>
      </c>
      <c r="D218" s="12">
        <v>1403</v>
      </c>
      <c r="E218" s="12">
        <v>115.19</v>
      </c>
      <c r="F218" s="16">
        <v>13396</v>
      </c>
      <c r="G218" s="14">
        <f t="shared" si="3"/>
        <v>1543085.24</v>
      </c>
      <c r="XEQ218" s="15"/>
      <c r="XER218" s="15"/>
      <c r="XES218" s="15"/>
      <c r="XET218" s="15"/>
      <c r="XEU218" s="15"/>
      <c r="XEV218" s="15"/>
      <c r="XEW218" s="15"/>
      <c r="XEX218" s="15"/>
      <c r="XEY218" s="15"/>
      <c r="XEZ218" s="15"/>
      <c r="XFA218" s="15"/>
      <c r="XFB218" s="15"/>
      <c r="XFC218" s="15"/>
      <c r="XFD218" s="15"/>
    </row>
    <row r="219" s="2" customFormat="1" ht="30" customHeight="1" spans="1:16384">
      <c r="A219" s="11">
        <v>216</v>
      </c>
      <c r="B219" s="12" t="s">
        <v>12</v>
      </c>
      <c r="C219" s="12" t="s">
        <v>10</v>
      </c>
      <c r="D219" s="12">
        <v>1404</v>
      </c>
      <c r="E219" s="12">
        <v>128.56</v>
      </c>
      <c r="F219" s="16">
        <v>13306</v>
      </c>
      <c r="G219" s="14">
        <f t="shared" si="3"/>
        <v>1710619.36</v>
      </c>
      <c r="XEQ219" s="15"/>
      <c r="XER219" s="15"/>
      <c r="XES219" s="15"/>
      <c r="XET219" s="15"/>
      <c r="XEU219" s="15"/>
      <c r="XEV219" s="15"/>
      <c r="XEW219" s="15"/>
      <c r="XEX219" s="15"/>
      <c r="XEY219" s="15"/>
      <c r="XEZ219" s="15"/>
      <c r="XFA219" s="15"/>
      <c r="XFB219" s="15"/>
      <c r="XFC219" s="15"/>
      <c r="XFD219" s="15"/>
    </row>
    <row r="220" s="2" customFormat="1" ht="30" customHeight="1" spans="1:16384">
      <c r="A220" s="11">
        <v>217</v>
      </c>
      <c r="B220" s="12" t="s">
        <v>12</v>
      </c>
      <c r="C220" s="12" t="s">
        <v>10</v>
      </c>
      <c r="D220" s="12">
        <v>1301</v>
      </c>
      <c r="E220" s="12">
        <v>128.56</v>
      </c>
      <c r="F220" s="16">
        <v>13156</v>
      </c>
      <c r="G220" s="14">
        <f t="shared" si="3"/>
        <v>1691335.36</v>
      </c>
      <c r="XEQ220" s="15"/>
      <c r="XER220" s="15"/>
      <c r="XES220" s="15"/>
      <c r="XET220" s="15"/>
      <c r="XEU220" s="15"/>
      <c r="XEV220" s="15"/>
      <c r="XEW220" s="15"/>
      <c r="XEX220" s="15"/>
      <c r="XEY220" s="15"/>
      <c r="XEZ220" s="15"/>
      <c r="XFA220" s="15"/>
      <c r="XFB220" s="15"/>
      <c r="XFC220" s="15"/>
      <c r="XFD220" s="15"/>
    </row>
    <row r="221" s="2" customFormat="1" ht="30" customHeight="1" spans="1:16384">
      <c r="A221" s="11">
        <v>218</v>
      </c>
      <c r="B221" s="12" t="s">
        <v>12</v>
      </c>
      <c r="C221" s="12" t="s">
        <v>10</v>
      </c>
      <c r="D221" s="12">
        <v>1302</v>
      </c>
      <c r="E221" s="12">
        <v>115.19</v>
      </c>
      <c r="F221" s="16">
        <v>13366</v>
      </c>
      <c r="G221" s="14">
        <f t="shared" si="3"/>
        <v>1539629.54</v>
      </c>
      <c r="XEQ221" s="15"/>
      <c r="XER221" s="15"/>
      <c r="XES221" s="15"/>
      <c r="XET221" s="15"/>
      <c r="XEU221" s="15"/>
      <c r="XEV221" s="15"/>
      <c r="XEW221" s="15"/>
      <c r="XEX221" s="15"/>
      <c r="XEY221" s="15"/>
      <c r="XEZ221" s="15"/>
      <c r="XFA221" s="15"/>
      <c r="XFB221" s="15"/>
      <c r="XFC221" s="15"/>
      <c r="XFD221" s="15"/>
    </row>
    <row r="222" s="2" customFormat="1" ht="30" customHeight="1" spans="1:16384">
      <c r="A222" s="11">
        <v>219</v>
      </c>
      <c r="B222" s="12" t="s">
        <v>12</v>
      </c>
      <c r="C222" s="12" t="s">
        <v>10</v>
      </c>
      <c r="D222" s="12">
        <v>1303</v>
      </c>
      <c r="E222" s="12">
        <v>115.19</v>
      </c>
      <c r="F222" s="16">
        <v>13346</v>
      </c>
      <c r="G222" s="14">
        <f t="shared" si="3"/>
        <v>1537325.74</v>
      </c>
      <c r="XEQ222" s="15"/>
      <c r="XER222" s="15"/>
      <c r="XES222" s="15"/>
      <c r="XET222" s="15"/>
      <c r="XEU222" s="15"/>
      <c r="XEV222" s="15"/>
      <c r="XEW222" s="15"/>
      <c r="XEX222" s="15"/>
      <c r="XEY222" s="15"/>
      <c r="XEZ222" s="15"/>
      <c r="XFA222" s="15"/>
      <c r="XFB222" s="15"/>
      <c r="XFC222" s="15"/>
      <c r="XFD222" s="15"/>
    </row>
    <row r="223" s="2" customFormat="1" ht="30" customHeight="1" spans="1:16384">
      <c r="A223" s="11">
        <v>220</v>
      </c>
      <c r="B223" s="12" t="s">
        <v>12</v>
      </c>
      <c r="C223" s="12" t="s">
        <v>10</v>
      </c>
      <c r="D223" s="12">
        <v>1304</v>
      </c>
      <c r="E223" s="12">
        <v>128.56</v>
      </c>
      <c r="F223" s="16">
        <v>13256</v>
      </c>
      <c r="G223" s="14">
        <f t="shared" si="3"/>
        <v>1704191.36</v>
      </c>
      <c r="XEQ223" s="15"/>
      <c r="XER223" s="15"/>
      <c r="XES223" s="15"/>
      <c r="XET223" s="15"/>
      <c r="XEU223" s="15"/>
      <c r="XEV223" s="15"/>
      <c r="XEW223" s="15"/>
      <c r="XEX223" s="15"/>
      <c r="XEY223" s="15"/>
      <c r="XEZ223" s="15"/>
      <c r="XFA223" s="15"/>
      <c r="XFB223" s="15"/>
      <c r="XFC223" s="15"/>
      <c r="XFD223" s="15"/>
    </row>
    <row r="224" s="2" customFormat="1" ht="30" customHeight="1" spans="1:16384">
      <c r="A224" s="11">
        <v>221</v>
      </c>
      <c r="B224" s="12" t="s">
        <v>12</v>
      </c>
      <c r="C224" s="12" t="s">
        <v>10</v>
      </c>
      <c r="D224" s="12">
        <v>1201</v>
      </c>
      <c r="E224" s="12">
        <v>128.56</v>
      </c>
      <c r="F224" s="16">
        <v>13106</v>
      </c>
      <c r="G224" s="14">
        <f t="shared" si="3"/>
        <v>1684907.36</v>
      </c>
      <c r="XEQ224" s="15"/>
      <c r="XER224" s="15"/>
      <c r="XES224" s="15"/>
      <c r="XET224" s="15"/>
      <c r="XEU224" s="15"/>
      <c r="XEV224" s="15"/>
      <c r="XEW224" s="15"/>
      <c r="XEX224" s="15"/>
      <c r="XEY224" s="15"/>
      <c r="XEZ224" s="15"/>
      <c r="XFA224" s="15"/>
      <c r="XFB224" s="15"/>
      <c r="XFC224" s="15"/>
      <c r="XFD224" s="15"/>
    </row>
    <row r="225" s="2" customFormat="1" ht="30" customHeight="1" spans="1:16384">
      <c r="A225" s="11">
        <v>222</v>
      </c>
      <c r="B225" s="12" t="s">
        <v>12</v>
      </c>
      <c r="C225" s="12" t="s">
        <v>10</v>
      </c>
      <c r="D225" s="12">
        <v>1202</v>
      </c>
      <c r="E225" s="12">
        <v>115.19</v>
      </c>
      <c r="F225" s="16">
        <v>13316</v>
      </c>
      <c r="G225" s="14">
        <f t="shared" si="3"/>
        <v>1533870.04</v>
      </c>
      <c r="XEQ225" s="15"/>
      <c r="XER225" s="15"/>
      <c r="XES225" s="15"/>
      <c r="XET225" s="15"/>
      <c r="XEU225" s="15"/>
      <c r="XEV225" s="15"/>
      <c r="XEW225" s="15"/>
      <c r="XEX225" s="15"/>
      <c r="XEY225" s="15"/>
      <c r="XEZ225" s="15"/>
      <c r="XFA225" s="15"/>
      <c r="XFB225" s="15"/>
      <c r="XFC225" s="15"/>
      <c r="XFD225" s="15"/>
    </row>
    <row r="226" s="2" customFormat="1" ht="30" customHeight="1" spans="1:16384">
      <c r="A226" s="11">
        <v>223</v>
      </c>
      <c r="B226" s="12" t="s">
        <v>12</v>
      </c>
      <c r="C226" s="12" t="s">
        <v>10</v>
      </c>
      <c r="D226" s="12">
        <v>1203</v>
      </c>
      <c r="E226" s="12">
        <v>115.19</v>
      </c>
      <c r="F226" s="16">
        <v>13296</v>
      </c>
      <c r="G226" s="14">
        <f t="shared" si="3"/>
        <v>1531566.24</v>
      </c>
      <c r="XEQ226" s="15"/>
      <c r="XER226" s="15"/>
      <c r="XES226" s="15"/>
      <c r="XET226" s="15"/>
      <c r="XEU226" s="15"/>
      <c r="XEV226" s="15"/>
      <c r="XEW226" s="15"/>
      <c r="XEX226" s="15"/>
      <c r="XEY226" s="15"/>
      <c r="XEZ226" s="15"/>
      <c r="XFA226" s="15"/>
      <c r="XFB226" s="15"/>
      <c r="XFC226" s="15"/>
      <c r="XFD226" s="15"/>
    </row>
    <row r="227" s="2" customFormat="1" ht="30" customHeight="1" spans="1:16384">
      <c r="A227" s="11">
        <v>224</v>
      </c>
      <c r="B227" s="12" t="s">
        <v>12</v>
      </c>
      <c r="C227" s="12" t="s">
        <v>10</v>
      </c>
      <c r="D227" s="12">
        <v>1204</v>
      </c>
      <c r="E227" s="12">
        <v>128.56</v>
      </c>
      <c r="F227" s="16">
        <v>13206</v>
      </c>
      <c r="G227" s="14">
        <f t="shared" si="3"/>
        <v>1697763.36</v>
      </c>
      <c r="XEQ227" s="15"/>
      <c r="XER227" s="15"/>
      <c r="XES227" s="15"/>
      <c r="XET227" s="15"/>
      <c r="XEU227" s="15"/>
      <c r="XEV227" s="15"/>
      <c r="XEW227" s="15"/>
      <c r="XEX227" s="15"/>
      <c r="XEY227" s="15"/>
      <c r="XEZ227" s="15"/>
      <c r="XFA227" s="15"/>
      <c r="XFB227" s="15"/>
      <c r="XFC227" s="15"/>
      <c r="XFD227" s="15"/>
    </row>
    <row r="228" s="2" customFormat="1" ht="30" customHeight="1" spans="1:16384">
      <c r="A228" s="11">
        <v>225</v>
      </c>
      <c r="B228" s="12" t="s">
        <v>12</v>
      </c>
      <c r="C228" s="12" t="s">
        <v>10</v>
      </c>
      <c r="D228" s="12">
        <v>1101</v>
      </c>
      <c r="E228" s="12">
        <v>128.56</v>
      </c>
      <c r="F228" s="16">
        <v>13056</v>
      </c>
      <c r="G228" s="14">
        <f t="shared" si="3"/>
        <v>1678479.36</v>
      </c>
      <c r="XEQ228" s="15"/>
      <c r="XER228" s="15"/>
      <c r="XES228" s="15"/>
      <c r="XET228" s="15"/>
      <c r="XEU228" s="15"/>
      <c r="XEV228" s="15"/>
      <c r="XEW228" s="15"/>
      <c r="XEX228" s="15"/>
      <c r="XEY228" s="15"/>
      <c r="XEZ228" s="15"/>
      <c r="XFA228" s="15"/>
      <c r="XFB228" s="15"/>
      <c r="XFC228" s="15"/>
      <c r="XFD228" s="15"/>
    </row>
    <row r="229" s="2" customFormat="1" ht="30" customHeight="1" spans="1:16384">
      <c r="A229" s="11">
        <v>226</v>
      </c>
      <c r="B229" s="12" t="s">
        <v>12</v>
      </c>
      <c r="C229" s="12" t="s">
        <v>10</v>
      </c>
      <c r="D229" s="12">
        <v>1102</v>
      </c>
      <c r="E229" s="12">
        <v>115.19</v>
      </c>
      <c r="F229" s="16">
        <v>13266</v>
      </c>
      <c r="G229" s="14">
        <f t="shared" si="3"/>
        <v>1528110.54</v>
      </c>
      <c r="XEQ229" s="15"/>
      <c r="XER229" s="15"/>
      <c r="XES229" s="15"/>
      <c r="XET229" s="15"/>
      <c r="XEU229" s="15"/>
      <c r="XEV229" s="15"/>
      <c r="XEW229" s="15"/>
      <c r="XEX229" s="15"/>
      <c r="XEY229" s="15"/>
      <c r="XEZ229" s="15"/>
      <c r="XFA229" s="15"/>
      <c r="XFB229" s="15"/>
      <c r="XFC229" s="15"/>
      <c r="XFD229" s="15"/>
    </row>
    <row r="230" s="2" customFormat="1" ht="30" customHeight="1" spans="1:16384">
      <c r="A230" s="11">
        <v>227</v>
      </c>
      <c r="B230" s="12" t="s">
        <v>12</v>
      </c>
      <c r="C230" s="12" t="s">
        <v>10</v>
      </c>
      <c r="D230" s="12">
        <v>1103</v>
      </c>
      <c r="E230" s="12">
        <v>115.19</v>
      </c>
      <c r="F230" s="16">
        <v>13246</v>
      </c>
      <c r="G230" s="14">
        <f t="shared" si="3"/>
        <v>1525806.74</v>
      </c>
      <c r="XEQ230" s="15"/>
      <c r="XER230" s="15"/>
      <c r="XES230" s="15"/>
      <c r="XET230" s="15"/>
      <c r="XEU230" s="15"/>
      <c r="XEV230" s="15"/>
      <c r="XEW230" s="15"/>
      <c r="XEX230" s="15"/>
      <c r="XEY230" s="15"/>
      <c r="XEZ230" s="15"/>
      <c r="XFA230" s="15"/>
      <c r="XFB230" s="15"/>
      <c r="XFC230" s="15"/>
      <c r="XFD230" s="15"/>
    </row>
    <row r="231" s="2" customFormat="1" ht="30" customHeight="1" spans="1:16384">
      <c r="A231" s="11">
        <v>228</v>
      </c>
      <c r="B231" s="12" t="s">
        <v>12</v>
      </c>
      <c r="C231" s="12" t="s">
        <v>10</v>
      </c>
      <c r="D231" s="12">
        <v>1104</v>
      </c>
      <c r="E231" s="12">
        <v>128.56</v>
      </c>
      <c r="F231" s="16">
        <v>13156</v>
      </c>
      <c r="G231" s="14">
        <f t="shared" si="3"/>
        <v>1691335.36</v>
      </c>
      <c r="XEQ231" s="15"/>
      <c r="XER231" s="15"/>
      <c r="XES231" s="15"/>
      <c r="XET231" s="15"/>
      <c r="XEU231" s="15"/>
      <c r="XEV231" s="15"/>
      <c r="XEW231" s="15"/>
      <c r="XEX231" s="15"/>
      <c r="XEY231" s="15"/>
      <c r="XEZ231" s="15"/>
      <c r="XFA231" s="15"/>
      <c r="XFB231" s="15"/>
      <c r="XFC231" s="15"/>
      <c r="XFD231" s="15"/>
    </row>
    <row r="232" s="2" customFormat="1" ht="30" customHeight="1" spans="1:16384">
      <c r="A232" s="11">
        <v>229</v>
      </c>
      <c r="B232" s="12" t="s">
        <v>12</v>
      </c>
      <c r="C232" s="12" t="s">
        <v>10</v>
      </c>
      <c r="D232" s="12">
        <v>1001</v>
      </c>
      <c r="E232" s="12">
        <v>128.56</v>
      </c>
      <c r="F232" s="16">
        <v>13006</v>
      </c>
      <c r="G232" s="14">
        <f t="shared" si="3"/>
        <v>1672051.36</v>
      </c>
      <c r="XEQ232" s="15"/>
      <c r="XER232" s="15"/>
      <c r="XES232" s="15"/>
      <c r="XET232" s="15"/>
      <c r="XEU232" s="15"/>
      <c r="XEV232" s="15"/>
      <c r="XEW232" s="15"/>
      <c r="XEX232" s="15"/>
      <c r="XEY232" s="15"/>
      <c r="XEZ232" s="15"/>
      <c r="XFA232" s="15"/>
      <c r="XFB232" s="15"/>
      <c r="XFC232" s="15"/>
      <c r="XFD232" s="15"/>
    </row>
    <row r="233" s="2" customFormat="1" ht="30" customHeight="1" spans="1:16384">
      <c r="A233" s="11">
        <v>230</v>
      </c>
      <c r="B233" s="12" t="s">
        <v>12</v>
      </c>
      <c r="C233" s="12" t="s">
        <v>10</v>
      </c>
      <c r="D233" s="12">
        <v>1002</v>
      </c>
      <c r="E233" s="12">
        <v>115.19</v>
      </c>
      <c r="F233" s="16">
        <v>13216</v>
      </c>
      <c r="G233" s="14">
        <f t="shared" si="3"/>
        <v>1522351.04</v>
      </c>
      <c r="XEQ233" s="15"/>
      <c r="XER233" s="15"/>
      <c r="XES233" s="15"/>
      <c r="XET233" s="15"/>
      <c r="XEU233" s="15"/>
      <c r="XEV233" s="15"/>
      <c r="XEW233" s="15"/>
      <c r="XEX233" s="15"/>
      <c r="XEY233" s="15"/>
      <c r="XEZ233" s="15"/>
      <c r="XFA233" s="15"/>
      <c r="XFB233" s="15"/>
      <c r="XFC233" s="15"/>
      <c r="XFD233" s="15"/>
    </row>
    <row r="234" s="2" customFormat="1" ht="30" customHeight="1" spans="1:16384">
      <c r="A234" s="11">
        <v>231</v>
      </c>
      <c r="B234" s="12" t="s">
        <v>12</v>
      </c>
      <c r="C234" s="12" t="s">
        <v>10</v>
      </c>
      <c r="D234" s="12">
        <v>1003</v>
      </c>
      <c r="E234" s="12">
        <v>115.19</v>
      </c>
      <c r="F234" s="16">
        <v>13196</v>
      </c>
      <c r="G234" s="14">
        <f t="shared" si="3"/>
        <v>1520047.24</v>
      </c>
      <c r="XEQ234" s="15"/>
      <c r="XER234" s="15"/>
      <c r="XES234" s="15"/>
      <c r="XET234" s="15"/>
      <c r="XEU234" s="15"/>
      <c r="XEV234" s="15"/>
      <c r="XEW234" s="15"/>
      <c r="XEX234" s="15"/>
      <c r="XEY234" s="15"/>
      <c r="XEZ234" s="15"/>
      <c r="XFA234" s="15"/>
      <c r="XFB234" s="15"/>
      <c r="XFC234" s="15"/>
      <c r="XFD234" s="15"/>
    </row>
    <row r="235" s="2" customFormat="1" ht="30" customHeight="1" spans="1:16384">
      <c r="A235" s="11">
        <v>232</v>
      </c>
      <c r="B235" s="12" t="s">
        <v>12</v>
      </c>
      <c r="C235" s="12" t="s">
        <v>10</v>
      </c>
      <c r="D235" s="12">
        <v>1004</v>
      </c>
      <c r="E235" s="12">
        <v>128.56</v>
      </c>
      <c r="F235" s="16">
        <v>13106</v>
      </c>
      <c r="G235" s="14">
        <f t="shared" si="3"/>
        <v>1684907.36</v>
      </c>
      <c r="XEQ235" s="15"/>
      <c r="XER235" s="15"/>
      <c r="XES235" s="15"/>
      <c r="XET235" s="15"/>
      <c r="XEU235" s="15"/>
      <c r="XEV235" s="15"/>
      <c r="XEW235" s="15"/>
      <c r="XEX235" s="15"/>
      <c r="XEY235" s="15"/>
      <c r="XEZ235" s="15"/>
      <c r="XFA235" s="15"/>
      <c r="XFB235" s="15"/>
      <c r="XFC235" s="15"/>
      <c r="XFD235" s="15"/>
    </row>
    <row r="236" s="2" customFormat="1" ht="30" customHeight="1" spans="1:16384">
      <c r="A236" s="11">
        <v>233</v>
      </c>
      <c r="B236" s="12" t="s">
        <v>12</v>
      </c>
      <c r="C236" s="12" t="s">
        <v>10</v>
      </c>
      <c r="D236" s="12">
        <v>901</v>
      </c>
      <c r="E236" s="12">
        <v>128.56</v>
      </c>
      <c r="F236" s="16">
        <v>12956</v>
      </c>
      <c r="G236" s="14">
        <f t="shared" si="3"/>
        <v>1665623.36</v>
      </c>
      <c r="XEQ236" s="15"/>
      <c r="XER236" s="15"/>
      <c r="XES236" s="15"/>
      <c r="XET236" s="15"/>
      <c r="XEU236" s="15"/>
      <c r="XEV236" s="15"/>
      <c r="XEW236" s="15"/>
      <c r="XEX236" s="15"/>
      <c r="XEY236" s="15"/>
      <c r="XEZ236" s="15"/>
      <c r="XFA236" s="15"/>
      <c r="XFB236" s="15"/>
      <c r="XFC236" s="15"/>
      <c r="XFD236" s="15"/>
    </row>
    <row r="237" s="2" customFormat="1" ht="30" customHeight="1" spans="1:16384">
      <c r="A237" s="11">
        <v>234</v>
      </c>
      <c r="B237" s="12" t="s">
        <v>12</v>
      </c>
      <c r="C237" s="12" t="s">
        <v>10</v>
      </c>
      <c r="D237" s="12">
        <v>902</v>
      </c>
      <c r="E237" s="12">
        <v>115.19</v>
      </c>
      <c r="F237" s="16">
        <v>13166</v>
      </c>
      <c r="G237" s="14">
        <f t="shared" si="3"/>
        <v>1516591.54</v>
      </c>
      <c r="XEQ237" s="15"/>
      <c r="XER237" s="15"/>
      <c r="XES237" s="15"/>
      <c r="XET237" s="15"/>
      <c r="XEU237" s="15"/>
      <c r="XEV237" s="15"/>
      <c r="XEW237" s="15"/>
      <c r="XEX237" s="15"/>
      <c r="XEY237" s="15"/>
      <c r="XEZ237" s="15"/>
      <c r="XFA237" s="15"/>
      <c r="XFB237" s="15"/>
      <c r="XFC237" s="15"/>
      <c r="XFD237" s="15"/>
    </row>
    <row r="238" s="2" customFormat="1" ht="30" customHeight="1" spans="1:16384">
      <c r="A238" s="11">
        <v>235</v>
      </c>
      <c r="B238" s="12" t="s">
        <v>12</v>
      </c>
      <c r="C238" s="12" t="s">
        <v>10</v>
      </c>
      <c r="D238" s="12">
        <v>903</v>
      </c>
      <c r="E238" s="12">
        <v>115.19</v>
      </c>
      <c r="F238" s="16">
        <v>13146</v>
      </c>
      <c r="G238" s="14">
        <f t="shared" si="3"/>
        <v>1514287.74</v>
      </c>
      <c r="XEQ238" s="15"/>
      <c r="XER238" s="15"/>
      <c r="XES238" s="15"/>
      <c r="XET238" s="15"/>
      <c r="XEU238" s="15"/>
      <c r="XEV238" s="15"/>
      <c r="XEW238" s="15"/>
      <c r="XEX238" s="15"/>
      <c r="XEY238" s="15"/>
      <c r="XEZ238" s="15"/>
      <c r="XFA238" s="15"/>
      <c r="XFB238" s="15"/>
      <c r="XFC238" s="15"/>
      <c r="XFD238" s="15"/>
    </row>
    <row r="239" s="2" customFormat="1" ht="30" customHeight="1" spans="1:16384">
      <c r="A239" s="11">
        <v>236</v>
      </c>
      <c r="B239" s="12" t="s">
        <v>12</v>
      </c>
      <c r="C239" s="12" t="s">
        <v>10</v>
      </c>
      <c r="D239" s="12">
        <v>904</v>
      </c>
      <c r="E239" s="12">
        <v>128.56</v>
      </c>
      <c r="F239" s="16">
        <v>13056</v>
      </c>
      <c r="G239" s="14">
        <f t="shared" si="3"/>
        <v>1678479.36</v>
      </c>
      <c r="XEQ239" s="15"/>
      <c r="XER239" s="15"/>
      <c r="XES239" s="15"/>
      <c r="XET239" s="15"/>
      <c r="XEU239" s="15"/>
      <c r="XEV239" s="15"/>
      <c r="XEW239" s="15"/>
      <c r="XEX239" s="15"/>
      <c r="XEY239" s="15"/>
      <c r="XEZ239" s="15"/>
      <c r="XFA239" s="15"/>
      <c r="XFB239" s="15"/>
      <c r="XFC239" s="15"/>
      <c r="XFD239" s="15"/>
    </row>
    <row r="240" s="2" customFormat="1" ht="30" customHeight="1" spans="1:16384">
      <c r="A240" s="11">
        <v>237</v>
      </c>
      <c r="B240" s="12" t="s">
        <v>12</v>
      </c>
      <c r="C240" s="12" t="s">
        <v>10</v>
      </c>
      <c r="D240" s="12">
        <v>801</v>
      </c>
      <c r="E240" s="12">
        <v>128.56</v>
      </c>
      <c r="F240" s="16">
        <v>12906</v>
      </c>
      <c r="G240" s="14">
        <f t="shared" ref="G240:G303" si="4">E240*F240</f>
        <v>1659195.36</v>
      </c>
      <c r="XEQ240" s="15"/>
      <c r="XER240" s="15"/>
      <c r="XES240" s="15"/>
      <c r="XET240" s="15"/>
      <c r="XEU240" s="15"/>
      <c r="XEV240" s="15"/>
      <c r="XEW240" s="15"/>
      <c r="XEX240" s="15"/>
      <c r="XEY240" s="15"/>
      <c r="XEZ240" s="15"/>
      <c r="XFA240" s="15"/>
      <c r="XFB240" s="15"/>
      <c r="XFC240" s="15"/>
      <c r="XFD240" s="15"/>
    </row>
    <row r="241" s="2" customFormat="1" ht="30" customHeight="1" spans="1:16384">
      <c r="A241" s="11">
        <v>238</v>
      </c>
      <c r="B241" s="12" t="s">
        <v>12</v>
      </c>
      <c r="C241" s="12" t="s">
        <v>10</v>
      </c>
      <c r="D241" s="12">
        <v>802</v>
      </c>
      <c r="E241" s="12">
        <v>115.19</v>
      </c>
      <c r="F241" s="16">
        <v>13116</v>
      </c>
      <c r="G241" s="14">
        <f t="shared" si="4"/>
        <v>1510832.04</v>
      </c>
      <c r="XEQ241" s="15"/>
      <c r="XER241" s="15"/>
      <c r="XES241" s="15"/>
      <c r="XET241" s="15"/>
      <c r="XEU241" s="15"/>
      <c r="XEV241" s="15"/>
      <c r="XEW241" s="15"/>
      <c r="XEX241" s="15"/>
      <c r="XEY241" s="15"/>
      <c r="XEZ241" s="15"/>
      <c r="XFA241" s="15"/>
      <c r="XFB241" s="15"/>
      <c r="XFC241" s="15"/>
      <c r="XFD241" s="15"/>
    </row>
    <row r="242" s="2" customFormat="1" ht="30" customHeight="1" spans="1:16384">
      <c r="A242" s="11">
        <v>239</v>
      </c>
      <c r="B242" s="12" t="s">
        <v>12</v>
      </c>
      <c r="C242" s="12" t="s">
        <v>10</v>
      </c>
      <c r="D242" s="12">
        <v>803</v>
      </c>
      <c r="E242" s="12">
        <v>115.19</v>
      </c>
      <c r="F242" s="16">
        <v>13096</v>
      </c>
      <c r="G242" s="14">
        <f t="shared" si="4"/>
        <v>1508528.24</v>
      </c>
      <c r="XEQ242" s="15"/>
      <c r="XER242" s="15"/>
      <c r="XES242" s="15"/>
      <c r="XET242" s="15"/>
      <c r="XEU242" s="15"/>
      <c r="XEV242" s="15"/>
      <c r="XEW242" s="15"/>
      <c r="XEX242" s="15"/>
      <c r="XEY242" s="15"/>
      <c r="XEZ242" s="15"/>
      <c r="XFA242" s="15"/>
      <c r="XFB242" s="15"/>
      <c r="XFC242" s="15"/>
      <c r="XFD242" s="15"/>
    </row>
    <row r="243" s="2" customFormat="1" ht="30" customHeight="1" spans="1:16384">
      <c r="A243" s="11">
        <v>240</v>
      </c>
      <c r="B243" s="12" t="s">
        <v>12</v>
      </c>
      <c r="C243" s="12" t="s">
        <v>10</v>
      </c>
      <c r="D243" s="12">
        <v>804</v>
      </c>
      <c r="E243" s="12">
        <v>128.56</v>
      </c>
      <c r="F243" s="16">
        <v>13006</v>
      </c>
      <c r="G243" s="14">
        <f t="shared" si="4"/>
        <v>1672051.36</v>
      </c>
      <c r="XEQ243" s="15"/>
      <c r="XER243" s="15"/>
      <c r="XES243" s="15"/>
      <c r="XET243" s="15"/>
      <c r="XEU243" s="15"/>
      <c r="XEV243" s="15"/>
      <c r="XEW243" s="15"/>
      <c r="XEX243" s="15"/>
      <c r="XEY243" s="15"/>
      <c r="XEZ243" s="15"/>
      <c r="XFA243" s="15"/>
      <c r="XFB243" s="15"/>
      <c r="XFC243" s="15"/>
      <c r="XFD243" s="15"/>
    </row>
    <row r="244" s="2" customFormat="1" ht="30" customHeight="1" spans="1:16384">
      <c r="A244" s="11">
        <v>241</v>
      </c>
      <c r="B244" s="12" t="s">
        <v>12</v>
      </c>
      <c r="C244" s="12" t="s">
        <v>10</v>
      </c>
      <c r="D244" s="12">
        <v>701</v>
      </c>
      <c r="E244" s="12">
        <v>128.56</v>
      </c>
      <c r="F244" s="16">
        <v>12856</v>
      </c>
      <c r="G244" s="14">
        <f t="shared" si="4"/>
        <v>1652767.36</v>
      </c>
      <c r="XEQ244" s="15"/>
      <c r="XER244" s="15"/>
      <c r="XES244" s="15"/>
      <c r="XET244" s="15"/>
      <c r="XEU244" s="15"/>
      <c r="XEV244" s="15"/>
      <c r="XEW244" s="15"/>
      <c r="XEX244" s="15"/>
      <c r="XEY244" s="15"/>
      <c r="XEZ244" s="15"/>
      <c r="XFA244" s="15"/>
      <c r="XFB244" s="15"/>
      <c r="XFC244" s="15"/>
      <c r="XFD244" s="15"/>
    </row>
    <row r="245" s="2" customFormat="1" ht="30" customHeight="1" spans="1:16384">
      <c r="A245" s="11">
        <v>242</v>
      </c>
      <c r="B245" s="12" t="s">
        <v>12</v>
      </c>
      <c r="C245" s="12" t="s">
        <v>10</v>
      </c>
      <c r="D245" s="12">
        <v>702</v>
      </c>
      <c r="E245" s="12">
        <v>115.19</v>
      </c>
      <c r="F245" s="16">
        <v>13066</v>
      </c>
      <c r="G245" s="14">
        <f t="shared" si="4"/>
        <v>1505072.54</v>
      </c>
      <c r="XEQ245" s="15"/>
      <c r="XER245" s="15"/>
      <c r="XES245" s="15"/>
      <c r="XET245" s="15"/>
      <c r="XEU245" s="15"/>
      <c r="XEV245" s="15"/>
      <c r="XEW245" s="15"/>
      <c r="XEX245" s="15"/>
      <c r="XEY245" s="15"/>
      <c r="XEZ245" s="15"/>
      <c r="XFA245" s="15"/>
      <c r="XFB245" s="15"/>
      <c r="XFC245" s="15"/>
      <c r="XFD245" s="15"/>
    </row>
    <row r="246" s="2" customFormat="1" ht="30" customHeight="1" spans="1:16384">
      <c r="A246" s="11">
        <v>243</v>
      </c>
      <c r="B246" s="12" t="s">
        <v>12</v>
      </c>
      <c r="C246" s="12" t="s">
        <v>10</v>
      </c>
      <c r="D246" s="12">
        <v>703</v>
      </c>
      <c r="E246" s="12">
        <v>115.19</v>
      </c>
      <c r="F246" s="16">
        <v>13046</v>
      </c>
      <c r="G246" s="14">
        <f t="shared" si="4"/>
        <v>1502768.74</v>
      </c>
      <c r="XEQ246" s="15"/>
      <c r="XER246" s="15"/>
      <c r="XES246" s="15"/>
      <c r="XET246" s="15"/>
      <c r="XEU246" s="15"/>
      <c r="XEV246" s="15"/>
      <c r="XEW246" s="15"/>
      <c r="XEX246" s="15"/>
      <c r="XEY246" s="15"/>
      <c r="XEZ246" s="15"/>
      <c r="XFA246" s="15"/>
      <c r="XFB246" s="15"/>
      <c r="XFC246" s="15"/>
      <c r="XFD246" s="15"/>
    </row>
    <row r="247" s="2" customFormat="1" ht="30" customHeight="1" spans="1:16384">
      <c r="A247" s="11">
        <v>244</v>
      </c>
      <c r="B247" s="12" t="s">
        <v>12</v>
      </c>
      <c r="C247" s="12" t="s">
        <v>10</v>
      </c>
      <c r="D247" s="12">
        <v>704</v>
      </c>
      <c r="E247" s="12">
        <v>128.56</v>
      </c>
      <c r="F247" s="16">
        <v>12956</v>
      </c>
      <c r="G247" s="14">
        <f t="shared" si="4"/>
        <v>1665623.36</v>
      </c>
      <c r="XEQ247" s="15"/>
      <c r="XER247" s="15"/>
      <c r="XES247" s="15"/>
      <c r="XET247" s="15"/>
      <c r="XEU247" s="15"/>
      <c r="XEV247" s="15"/>
      <c r="XEW247" s="15"/>
      <c r="XEX247" s="15"/>
      <c r="XEY247" s="15"/>
      <c r="XEZ247" s="15"/>
      <c r="XFA247" s="15"/>
      <c r="XFB247" s="15"/>
      <c r="XFC247" s="15"/>
      <c r="XFD247" s="15"/>
    </row>
    <row r="248" s="2" customFormat="1" ht="30" customHeight="1" spans="1:16384">
      <c r="A248" s="11">
        <v>245</v>
      </c>
      <c r="B248" s="12" t="s">
        <v>12</v>
      </c>
      <c r="C248" s="12" t="s">
        <v>10</v>
      </c>
      <c r="D248" s="12">
        <v>601</v>
      </c>
      <c r="E248" s="12">
        <v>128.56</v>
      </c>
      <c r="F248" s="16">
        <v>12806</v>
      </c>
      <c r="G248" s="14">
        <f t="shared" si="4"/>
        <v>1646339.36</v>
      </c>
      <c r="XEQ248" s="15"/>
      <c r="XER248" s="15"/>
      <c r="XES248" s="15"/>
      <c r="XET248" s="15"/>
      <c r="XEU248" s="15"/>
      <c r="XEV248" s="15"/>
      <c r="XEW248" s="15"/>
      <c r="XEX248" s="15"/>
      <c r="XEY248" s="15"/>
      <c r="XEZ248" s="15"/>
      <c r="XFA248" s="15"/>
      <c r="XFB248" s="15"/>
      <c r="XFC248" s="15"/>
      <c r="XFD248" s="15"/>
    </row>
    <row r="249" s="2" customFormat="1" ht="30" customHeight="1" spans="1:16384">
      <c r="A249" s="11">
        <v>246</v>
      </c>
      <c r="B249" s="12" t="s">
        <v>12</v>
      </c>
      <c r="C249" s="12" t="s">
        <v>10</v>
      </c>
      <c r="D249" s="12">
        <v>602</v>
      </c>
      <c r="E249" s="12">
        <v>115.19</v>
      </c>
      <c r="F249" s="16">
        <v>13016</v>
      </c>
      <c r="G249" s="14">
        <f t="shared" si="4"/>
        <v>1499313.04</v>
      </c>
      <c r="XEQ249" s="15"/>
      <c r="XER249" s="15"/>
      <c r="XES249" s="15"/>
      <c r="XET249" s="15"/>
      <c r="XEU249" s="15"/>
      <c r="XEV249" s="15"/>
      <c r="XEW249" s="15"/>
      <c r="XEX249" s="15"/>
      <c r="XEY249" s="15"/>
      <c r="XEZ249" s="15"/>
      <c r="XFA249" s="15"/>
      <c r="XFB249" s="15"/>
      <c r="XFC249" s="15"/>
      <c r="XFD249" s="15"/>
    </row>
    <row r="250" s="2" customFormat="1" ht="30" customHeight="1" spans="1:16384">
      <c r="A250" s="11">
        <v>247</v>
      </c>
      <c r="B250" s="12" t="s">
        <v>12</v>
      </c>
      <c r="C250" s="12" t="s">
        <v>10</v>
      </c>
      <c r="D250" s="12">
        <v>603</v>
      </c>
      <c r="E250" s="12">
        <v>115.19</v>
      </c>
      <c r="F250" s="16">
        <v>12996</v>
      </c>
      <c r="G250" s="14">
        <f t="shared" si="4"/>
        <v>1497009.24</v>
      </c>
      <c r="XEQ250" s="15"/>
      <c r="XER250" s="15"/>
      <c r="XES250" s="15"/>
      <c r="XET250" s="15"/>
      <c r="XEU250" s="15"/>
      <c r="XEV250" s="15"/>
      <c r="XEW250" s="15"/>
      <c r="XEX250" s="15"/>
      <c r="XEY250" s="15"/>
      <c r="XEZ250" s="15"/>
      <c r="XFA250" s="15"/>
      <c r="XFB250" s="15"/>
      <c r="XFC250" s="15"/>
      <c r="XFD250" s="15"/>
    </row>
    <row r="251" s="2" customFormat="1" ht="30" customHeight="1" spans="1:16384">
      <c r="A251" s="11">
        <v>248</v>
      </c>
      <c r="B251" s="12" t="s">
        <v>12</v>
      </c>
      <c r="C251" s="12" t="s">
        <v>10</v>
      </c>
      <c r="D251" s="12">
        <v>604</v>
      </c>
      <c r="E251" s="12">
        <v>128.56</v>
      </c>
      <c r="F251" s="16">
        <v>12906</v>
      </c>
      <c r="G251" s="14">
        <f t="shared" si="4"/>
        <v>1659195.36</v>
      </c>
      <c r="XEQ251" s="15"/>
      <c r="XER251" s="15"/>
      <c r="XES251" s="15"/>
      <c r="XET251" s="15"/>
      <c r="XEU251" s="15"/>
      <c r="XEV251" s="15"/>
      <c r="XEW251" s="15"/>
      <c r="XEX251" s="15"/>
      <c r="XEY251" s="15"/>
      <c r="XEZ251" s="15"/>
      <c r="XFA251" s="15"/>
      <c r="XFB251" s="15"/>
      <c r="XFC251" s="15"/>
      <c r="XFD251" s="15"/>
    </row>
    <row r="252" s="2" customFormat="1" ht="30" customHeight="1" spans="1:16384">
      <c r="A252" s="11">
        <v>249</v>
      </c>
      <c r="B252" s="12" t="s">
        <v>12</v>
      </c>
      <c r="C252" s="12" t="s">
        <v>10</v>
      </c>
      <c r="D252" s="12">
        <v>501</v>
      </c>
      <c r="E252" s="12">
        <v>128.56</v>
      </c>
      <c r="F252" s="16">
        <v>12756</v>
      </c>
      <c r="G252" s="14">
        <f t="shared" si="4"/>
        <v>1639911.36</v>
      </c>
      <c r="XEQ252" s="15"/>
      <c r="XER252" s="15"/>
      <c r="XES252" s="15"/>
      <c r="XET252" s="15"/>
      <c r="XEU252" s="15"/>
      <c r="XEV252" s="15"/>
      <c r="XEW252" s="15"/>
      <c r="XEX252" s="15"/>
      <c r="XEY252" s="15"/>
      <c r="XEZ252" s="15"/>
      <c r="XFA252" s="15"/>
      <c r="XFB252" s="15"/>
      <c r="XFC252" s="15"/>
      <c r="XFD252" s="15"/>
    </row>
    <row r="253" s="2" customFormat="1" ht="30" customHeight="1" spans="1:16384">
      <c r="A253" s="11">
        <v>250</v>
      </c>
      <c r="B253" s="12" t="s">
        <v>12</v>
      </c>
      <c r="C253" s="12" t="s">
        <v>10</v>
      </c>
      <c r="D253" s="12">
        <v>502</v>
      </c>
      <c r="E253" s="12">
        <v>115.19</v>
      </c>
      <c r="F253" s="16">
        <v>12966</v>
      </c>
      <c r="G253" s="14">
        <f t="shared" si="4"/>
        <v>1493553.54</v>
      </c>
      <c r="XEQ253" s="15"/>
      <c r="XER253" s="15"/>
      <c r="XES253" s="15"/>
      <c r="XET253" s="15"/>
      <c r="XEU253" s="15"/>
      <c r="XEV253" s="15"/>
      <c r="XEW253" s="15"/>
      <c r="XEX253" s="15"/>
      <c r="XEY253" s="15"/>
      <c r="XEZ253" s="15"/>
      <c r="XFA253" s="15"/>
      <c r="XFB253" s="15"/>
      <c r="XFC253" s="15"/>
      <c r="XFD253" s="15"/>
    </row>
    <row r="254" s="2" customFormat="1" ht="30" customHeight="1" spans="1:16384">
      <c r="A254" s="11">
        <v>251</v>
      </c>
      <c r="B254" s="12" t="s">
        <v>12</v>
      </c>
      <c r="C254" s="12" t="s">
        <v>10</v>
      </c>
      <c r="D254" s="12">
        <v>503</v>
      </c>
      <c r="E254" s="12">
        <v>115.19</v>
      </c>
      <c r="F254" s="16">
        <v>12946</v>
      </c>
      <c r="G254" s="14">
        <f t="shared" si="4"/>
        <v>1491249.74</v>
      </c>
      <c r="XEQ254" s="15"/>
      <c r="XER254" s="15"/>
      <c r="XES254" s="15"/>
      <c r="XET254" s="15"/>
      <c r="XEU254" s="15"/>
      <c r="XEV254" s="15"/>
      <c r="XEW254" s="15"/>
      <c r="XEX254" s="15"/>
      <c r="XEY254" s="15"/>
      <c r="XEZ254" s="15"/>
      <c r="XFA254" s="15"/>
      <c r="XFB254" s="15"/>
      <c r="XFC254" s="15"/>
      <c r="XFD254" s="15"/>
    </row>
    <row r="255" s="2" customFormat="1" ht="30" customHeight="1" spans="1:16384">
      <c r="A255" s="11">
        <v>252</v>
      </c>
      <c r="B255" s="12" t="s">
        <v>12</v>
      </c>
      <c r="C255" s="12" t="s">
        <v>10</v>
      </c>
      <c r="D255" s="12">
        <v>504</v>
      </c>
      <c r="E255" s="12">
        <v>128.56</v>
      </c>
      <c r="F255" s="16">
        <v>12856</v>
      </c>
      <c r="G255" s="14">
        <f t="shared" si="4"/>
        <v>1652767.36</v>
      </c>
      <c r="XEQ255" s="15"/>
      <c r="XER255" s="15"/>
      <c r="XES255" s="15"/>
      <c r="XET255" s="15"/>
      <c r="XEU255" s="15"/>
      <c r="XEV255" s="15"/>
      <c r="XEW255" s="15"/>
      <c r="XEX255" s="15"/>
      <c r="XEY255" s="15"/>
      <c r="XEZ255" s="15"/>
      <c r="XFA255" s="15"/>
      <c r="XFB255" s="15"/>
      <c r="XFC255" s="15"/>
      <c r="XFD255" s="15"/>
    </row>
    <row r="256" s="2" customFormat="1" ht="30" customHeight="1" spans="1:16384">
      <c r="A256" s="11">
        <v>253</v>
      </c>
      <c r="B256" s="12" t="s">
        <v>12</v>
      </c>
      <c r="C256" s="12" t="s">
        <v>10</v>
      </c>
      <c r="D256" s="12">
        <v>401</v>
      </c>
      <c r="E256" s="12">
        <v>128.56</v>
      </c>
      <c r="F256" s="16">
        <v>12706</v>
      </c>
      <c r="G256" s="14">
        <f t="shared" si="4"/>
        <v>1633483.36</v>
      </c>
      <c r="XEQ256" s="15"/>
      <c r="XER256" s="15"/>
      <c r="XES256" s="15"/>
      <c r="XET256" s="15"/>
      <c r="XEU256" s="15"/>
      <c r="XEV256" s="15"/>
      <c r="XEW256" s="15"/>
      <c r="XEX256" s="15"/>
      <c r="XEY256" s="15"/>
      <c r="XEZ256" s="15"/>
      <c r="XFA256" s="15"/>
      <c r="XFB256" s="15"/>
      <c r="XFC256" s="15"/>
      <c r="XFD256" s="15"/>
    </row>
    <row r="257" s="2" customFormat="1" ht="30" customHeight="1" spans="1:16384">
      <c r="A257" s="11">
        <v>254</v>
      </c>
      <c r="B257" s="12" t="s">
        <v>12</v>
      </c>
      <c r="C257" s="12" t="s">
        <v>10</v>
      </c>
      <c r="D257" s="12">
        <v>402</v>
      </c>
      <c r="E257" s="12">
        <v>115.19</v>
      </c>
      <c r="F257" s="16">
        <v>12916</v>
      </c>
      <c r="G257" s="14">
        <f t="shared" si="4"/>
        <v>1487794.04</v>
      </c>
      <c r="XEQ257" s="15"/>
      <c r="XER257" s="15"/>
      <c r="XES257" s="15"/>
      <c r="XET257" s="15"/>
      <c r="XEU257" s="15"/>
      <c r="XEV257" s="15"/>
      <c r="XEW257" s="15"/>
      <c r="XEX257" s="15"/>
      <c r="XEY257" s="15"/>
      <c r="XEZ257" s="15"/>
      <c r="XFA257" s="15"/>
      <c r="XFB257" s="15"/>
      <c r="XFC257" s="15"/>
      <c r="XFD257" s="15"/>
    </row>
    <row r="258" s="2" customFormat="1" ht="30" customHeight="1" spans="1:16384">
      <c r="A258" s="11">
        <v>255</v>
      </c>
      <c r="B258" s="12" t="s">
        <v>12</v>
      </c>
      <c r="C258" s="12" t="s">
        <v>10</v>
      </c>
      <c r="D258" s="12">
        <v>403</v>
      </c>
      <c r="E258" s="12">
        <v>115.19</v>
      </c>
      <c r="F258" s="16">
        <v>12896</v>
      </c>
      <c r="G258" s="14">
        <f t="shared" si="4"/>
        <v>1485490.24</v>
      </c>
      <c r="XEQ258" s="15"/>
      <c r="XER258" s="15"/>
      <c r="XES258" s="15"/>
      <c r="XET258" s="15"/>
      <c r="XEU258" s="15"/>
      <c r="XEV258" s="15"/>
      <c r="XEW258" s="15"/>
      <c r="XEX258" s="15"/>
      <c r="XEY258" s="15"/>
      <c r="XEZ258" s="15"/>
      <c r="XFA258" s="15"/>
      <c r="XFB258" s="15"/>
      <c r="XFC258" s="15"/>
      <c r="XFD258" s="15"/>
    </row>
    <row r="259" s="2" customFormat="1" ht="30" customHeight="1" spans="1:16384">
      <c r="A259" s="11">
        <v>256</v>
      </c>
      <c r="B259" s="12" t="s">
        <v>12</v>
      </c>
      <c r="C259" s="12" t="s">
        <v>10</v>
      </c>
      <c r="D259" s="12">
        <v>404</v>
      </c>
      <c r="E259" s="12">
        <v>128.56</v>
      </c>
      <c r="F259" s="16">
        <v>12806</v>
      </c>
      <c r="G259" s="14">
        <f t="shared" si="4"/>
        <v>1646339.36</v>
      </c>
      <c r="XEQ259" s="15"/>
      <c r="XER259" s="15"/>
      <c r="XES259" s="15"/>
      <c r="XET259" s="15"/>
      <c r="XEU259" s="15"/>
      <c r="XEV259" s="15"/>
      <c r="XEW259" s="15"/>
      <c r="XEX259" s="15"/>
      <c r="XEY259" s="15"/>
      <c r="XEZ259" s="15"/>
      <c r="XFA259" s="15"/>
      <c r="XFB259" s="15"/>
      <c r="XFC259" s="15"/>
      <c r="XFD259" s="15"/>
    </row>
    <row r="260" s="2" customFormat="1" ht="30" customHeight="1" spans="1:16384">
      <c r="A260" s="11">
        <v>257</v>
      </c>
      <c r="B260" s="12" t="s">
        <v>12</v>
      </c>
      <c r="C260" s="12" t="s">
        <v>10</v>
      </c>
      <c r="D260" s="12">
        <v>301</v>
      </c>
      <c r="E260" s="12">
        <v>128.56</v>
      </c>
      <c r="F260" s="16">
        <v>12676</v>
      </c>
      <c r="G260" s="14">
        <f t="shared" si="4"/>
        <v>1629626.56</v>
      </c>
      <c r="XEQ260" s="15"/>
      <c r="XER260" s="15"/>
      <c r="XES260" s="15"/>
      <c r="XET260" s="15"/>
      <c r="XEU260" s="15"/>
      <c r="XEV260" s="15"/>
      <c r="XEW260" s="15"/>
      <c r="XEX260" s="15"/>
      <c r="XEY260" s="15"/>
      <c r="XEZ260" s="15"/>
      <c r="XFA260" s="15"/>
      <c r="XFB260" s="15"/>
      <c r="XFC260" s="15"/>
      <c r="XFD260" s="15"/>
    </row>
    <row r="261" s="2" customFormat="1" ht="30" customHeight="1" spans="1:16384">
      <c r="A261" s="11">
        <v>258</v>
      </c>
      <c r="B261" s="12" t="s">
        <v>12</v>
      </c>
      <c r="C261" s="12" t="s">
        <v>10</v>
      </c>
      <c r="D261" s="12">
        <v>302</v>
      </c>
      <c r="E261" s="12">
        <v>115.19</v>
      </c>
      <c r="F261" s="16">
        <v>12886</v>
      </c>
      <c r="G261" s="14">
        <f t="shared" si="4"/>
        <v>1484338.34</v>
      </c>
      <c r="XEQ261" s="15"/>
      <c r="XER261" s="15"/>
      <c r="XES261" s="15"/>
      <c r="XET261" s="15"/>
      <c r="XEU261" s="15"/>
      <c r="XEV261" s="15"/>
      <c r="XEW261" s="15"/>
      <c r="XEX261" s="15"/>
      <c r="XEY261" s="15"/>
      <c r="XEZ261" s="15"/>
      <c r="XFA261" s="15"/>
      <c r="XFB261" s="15"/>
      <c r="XFC261" s="15"/>
      <c r="XFD261" s="15"/>
    </row>
    <row r="262" s="2" customFormat="1" ht="30" customHeight="1" spans="1:16384">
      <c r="A262" s="11">
        <v>259</v>
      </c>
      <c r="B262" s="12" t="s">
        <v>12</v>
      </c>
      <c r="C262" s="12" t="s">
        <v>10</v>
      </c>
      <c r="D262" s="12">
        <v>303</v>
      </c>
      <c r="E262" s="12">
        <v>115.19</v>
      </c>
      <c r="F262" s="16">
        <v>12866</v>
      </c>
      <c r="G262" s="14">
        <f t="shared" si="4"/>
        <v>1482034.54</v>
      </c>
      <c r="XEQ262" s="15"/>
      <c r="XER262" s="15"/>
      <c r="XES262" s="15"/>
      <c r="XET262" s="15"/>
      <c r="XEU262" s="15"/>
      <c r="XEV262" s="15"/>
      <c r="XEW262" s="15"/>
      <c r="XEX262" s="15"/>
      <c r="XEY262" s="15"/>
      <c r="XEZ262" s="15"/>
      <c r="XFA262" s="15"/>
      <c r="XFB262" s="15"/>
      <c r="XFC262" s="15"/>
      <c r="XFD262" s="15"/>
    </row>
    <row r="263" s="2" customFormat="1" ht="30" customHeight="1" spans="1:16384">
      <c r="A263" s="11">
        <v>260</v>
      </c>
      <c r="B263" s="12" t="s">
        <v>12</v>
      </c>
      <c r="C263" s="12" t="s">
        <v>10</v>
      </c>
      <c r="D263" s="12">
        <v>304</v>
      </c>
      <c r="E263" s="12">
        <v>128.56</v>
      </c>
      <c r="F263" s="16">
        <v>12776</v>
      </c>
      <c r="G263" s="14">
        <f t="shared" si="4"/>
        <v>1642482.56</v>
      </c>
      <c r="XEQ263" s="15"/>
      <c r="XER263" s="15"/>
      <c r="XES263" s="15"/>
      <c r="XET263" s="15"/>
      <c r="XEU263" s="15"/>
      <c r="XEV263" s="15"/>
      <c r="XEW263" s="15"/>
      <c r="XEX263" s="15"/>
      <c r="XEY263" s="15"/>
      <c r="XEZ263" s="15"/>
      <c r="XFA263" s="15"/>
      <c r="XFB263" s="15"/>
      <c r="XFC263" s="15"/>
      <c r="XFD263" s="15"/>
    </row>
    <row r="264" s="2" customFormat="1" ht="30" customHeight="1" spans="1:16384">
      <c r="A264" s="11">
        <v>261</v>
      </c>
      <c r="B264" s="12" t="s">
        <v>12</v>
      </c>
      <c r="C264" s="12" t="s">
        <v>10</v>
      </c>
      <c r="D264" s="12">
        <v>201</v>
      </c>
      <c r="E264" s="12">
        <v>128.56</v>
      </c>
      <c r="F264" s="16">
        <v>12656</v>
      </c>
      <c r="G264" s="14">
        <f t="shared" si="4"/>
        <v>1627055.36</v>
      </c>
      <c r="XEQ264" s="15"/>
      <c r="XER264" s="15"/>
      <c r="XES264" s="15"/>
      <c r="XET264" s="15"/>
      <c r="XEU264" s="15"/>
      <c r="XEV264" s="15"/>
      <c r="XEW264" s="15"/>
      <c r="XEX264" s="15"/>
      <c r="XEY264" s="15"/>
      <c r="XEZ264" s="15"/>
      <c r="XFA264" s="15"/>
      <c r="XFB264" s="15"/>
      <c r="XFC264" s="15"/>
      <c r="XFD264" s="15"/>
    </row>
    <row r="265" s="2" customFormat="1" ht="30" customHeight="1" spans="1:16384">
      <c r="A265" s="11">
        <v>262</v>
      </c>
      <c r="B265" s="12" t="s">
        <v>12</v>
      </c>
      <c r="C265" s="12" t="s">
        <v>10</v>
      </c>
      <c r="D265" s="12">
        <v>202</v>
      </c>
      <c r="E265" s="12">
        <v>115.19</v>
      </c>
      <c r="F265" s="16">
        <v>12866</v>
      </c>
      <c r="G265" s="14">
        <f t="shared" si="4"/>
        <v>1482034.54</v>
      </c>
      <c r="XEQ265" s="15"/>
      <c r="XER265" s="15"/>
      <c r="XES265" s="15"/>
      <c r="XET265" s="15"/>
      <c r="XEU265" s="15"/>
      <c r="XEV265" s="15"/>
      <c r="XEW265" s="15"/>
      <c r="XEX265" s="15"/>
      <c r="XEY265" s="15"/>
      <c r="XEZ265" s="15"/>
      <c r="XFA265" s="15"/>
      <c r="XFB265" s="15"/>
      <c r="XFC265" s="15"/>
      <c r="XFD265" s="15"/>
    </row>
    <row r="266" s="2" customFormat="1" ht="30" customHeight="1" spans="1:16384">
      <c r="A266" s="11">
        <v>263</v>
      </c>
      <c r="B266" s="12" t="s">
        <v>12</v>
      </c>
      <c r="C266" s="12" t="s">
        <v>10</v>
      </c>
      <c r="D266" s="12">
        <v>203</v>
      </c>
      <c r="E266" s="12">
        <v>115.19</v>
      </c>
      <c r="F266" s="16">
        <v>12846</v>
      </c>
      <c r="G266" s="14">
        <f t="shared" si="4"/>
        <v>1479730.74</v>
      </c>
      <c r="XEQ266" s="15"/>
      <c r="XER266" s="15"/>
      <c r="XES266" s="15"/>
      <c r="XET266" s="15"/>
      <c r="XEU266" s="15"/>
      <c r="XEV266" s="15"/>
      <c r="XEW266" s="15"/>
      <c r="XEX266" s="15"/>
      <c r="XEY266" s="15"/>
      <c r="XEZ266" s="15"/>
      <c r="XFA266" s="15"/>
      <c r="XFB266" s="15"/>
      <c r="XFC266" s="15"/>
      <c r="XFD266" s="15"/>
    </row>
    <row r="267" s="2" customFormat="1" ht="30" customHeight="1" spans="1:16384">
      <c r="A267" s="11">
        <v>264</v>
      </c>
      <c r="B267" s="12" t="s">
        <v>12</v>
      </c>
      <c r="C267" s="12" t="s">
        <v>10</v>
      </c>
      <c r="D267" s="12">
        <v>204</v>
      </c>
      <c r="E267" s="12">
        <v>128.56</v>
      </c>
      <c r="F267" s="16">
        <v>12756</v>
      </c>
      <c r="G267" s="14">
        <f t="shared" si="4"/>
        <v>1639911.36</v>
      </c>
      <c r="XEQ267" s="15"/>
      <c r="XER267" s="15"/>
      <c r="XES267" s="15"/>
      <c r="XET267" s="15"/>
      <c r="XEU267" s="15"/>
      <c r="XEV267" s="15"/>
      <c r="XEW267" s="15"/>
      <c r="XEX267" s="15"/>
      <c r="XEY267" s="15"/>
      <c r="XEZ267" s="15"/>
      <c r="XFA267" s="15"/>
      <c r="XFB267" s="15"/>
      <c r="XFC267" s="15"/>
      <c r="XFD267" s="15"/>
    </row>
    <row r="268" s="2" customFormat="1" ht="30" customHeight="1" spans="1:16384">
      <c r="A268" s="11">
        <v>265</v>
      </c>
      <c r="B268" s="12" t="s">
        <v>12</v>
      </c>
      <c r="C268" s="12" t="s">
        <v>10</v>
      </c>
      <c r="D268" s="12">
        <v>101</v>
      </c>
      <c r="E268" s="12">
        <v>128.63</v>
      </c>
      <c r="F268" s="16">
        <v>12606</v>
      </c>
      <c r="G268" s="14">
        <f t="shared" si="4"/>
        <v>1621509.78</v>
      </c>
      <c r="XEQ268" s="15"/>
      <c r="XER268" s="15"/>
      <c r="XES268" s="15"/>
      <c r="XET268" s="15"/>
      <c r="XEU268" s="15"/>
      <c r="XEV268" s="15"/>
      <c r="XEW268" s="15"/>
      <c r="XEX268" s="15"/>
      <c r="XEY268" s="15"/>
      <c r="XEZ268" s="15"/>
      <c r="XFA268" s="15"/>
      <c r="XFB268" s="15"/>
      <c r="XFC268" s="15"/>
      <c r="XFD268" s="15"/>
    </row>
    <row r="269" s="2" customFormat="1" ht="30" customHeight="1" spans="1:16384">
      <c r="A269" s="11">
        <v>266</v>
      </c>
      <c r="B269" s="12" t="s">
        <v>12</v>
      </c>
      <c r="C269" s="12" t="s">
        <v>10</v>
      </c>
      <c r="D269" s="12">
        <v>104</v>
      </c>
      <c r="E269" s="12">
        <v>128.56</v>
      </c>
      <c r="F269" s="16">
        <v>12706</v>
      </c>
      <c r="G269" s="14">
        <f t="shared" si="4"/>
        <v>1633483.36</v>
      </c>
      <c r="XEQ269" s="15"/>
      <c r="XER269" s="15"/>
      <c r="XES269" s="15"/>
      <c r="XET269" s="15"/>
      <c r="XEU269" s="15"/>
      <c r="XEV269" s="15"/>
      <c r="XEW269" s="15"/>
      <c r="XEX269" s="15"/>
      <c r="XEY269" s="15"/>
      <c r="XEZ269" s="15"/>
      <c r="XFA269" s="15"/>
      <c r="XFB269" s="15"/>
      <c r="XFC269" s="15"/>
      <c r="XFD269" s="15"/>
    </row>
    <row r="270" s="2" customFormat="1" ht="30" customHeight="1" spans="1:16384">
      <c r="A270" s="11">
        <v>267</v>
      </c>
      <c r="B270" s="12" t="s">
        <v>13</v>
      </c>
      <c r="C270" s="12" t="s">
        <v>10</v>
      </c>
      <c r="D270" s="12">
        <v>2301</v>
      </c>
      <c r="E270" s="17">
        <v>128.4</v>
      </c>
      <c r="F270" s="13">
        <v>13646</v>
      </c>
      <c r="G270" s="14">
        <f t="shared" si="4"/>
        <v>1752146.4</v>
      </c>
      <c r="XEQ270" s="15"/>
      <c r="XER270" s="15"/>
      <c r="XES270" s="15"/>
      <c r="XET270" s="15"/>
      <c r="XEU270" s="15"/>
      <c r="XEV270" s="15"/>
      <c r="XEW270" s="15"/>
      <c r="XEX270" s="15"/>
      <c r="XEY270" s="15"/>
      <c r="XEZ270" s="15"/>
      <c r="XFA270" s="15"/>
      <c r="XFB270" s="15"/>
      <c r="XFC270" s="15"/>
      <c r="XFD270" s="15"/>
    </row>
    <row r="271" s="2" customFormat="1" ht="30" customHeight="1" spans="1:16384">
      <c r="A271" s="11">
        <v>268</v>
      </c>
      <c r="B271" s="12" t="s">
        <v>13</v>
      </c>
      <c r="C271" s="12" t="s">
        <v>10</v>
      </c>
      <c r="D271" s="12">
        <v>2302</v>
      </c>
      <c r="E271" s="17">
        <v>115.04</v>
      </c>
      <c r="F271" s="13">
        <v>13856</v>
      </c>
      <c r="G271" s="14">
        <f t="shared" si="4"/>
        <v>1593994.24</v>
      </c>
      <c r="XEQ271" s="15"/>
      <c r="XER271" s="15"/>
      <c r="XES271" s="15"/>
      <c r="XET271" s="15"/>
      <c r="XEU271" s="15"/>
      <c r="XEV271" s="15"/>
      <c r="XEW271" s="15"/>
      <c r="XEX271" s="15"/>
      <c r="XEY271" s="15"/>
      <c r="XEZ271" s="15"/>
      <c r="XFA271" s="15"/>
      <c r="XFB271" s="15"/>
      <c r="XFC271" s="15"/>
      <c r="XFD271" s="15"/>
    </row>
    <row r="272" s="2" customFormat="1" ht="30" customHeight="1" spans="1:16384">
      <c r="A272" s="11">
        <v>269</v>
      </c>
      <c r="B272" s="12" t="s">
        <v>13</v>
      </c>
      <c r="C272" s="12" t="s">
        <v>10</v>
      </c>
      <c r="D272" s="12">
        <v>2303</v>
      </c>
      <c r="E272" s="18">
        <v>115.04</v>
      </c>
      <c r="F272" s="13">
        <v>13846</v>
      </c>
      <c r="G272" s="14">
        <f t="shared" si="4"/>
        <v>1592843.84</v>
      </c>
      <c r="XEQ272" s="15"/>
      <c r="XER272" s="15"/>
      <c r="XES272" s="15"/>
      <c r="XET272" s="15"/>
      <c r="XEU272" s="15"/>
      <c r="XEV272" s="15"/>
      <c r="XEW272" s="15"/>
      <c r="XEX272" s="15"/>
      <c r="XEY272" s="15"/>
      <c r="XEZ272" s="15"/>
      <c r="XFA272" s="15"/>
      <c r="XFB272" s="15"/>
      <c r="XFC272" s="15"/>
      <c r="XFD272" s="15"/>
    </row>
    <row r="273" s="2" customFormat="1" ht="30" customHeight="1" spans="1:16384">
      <c r="A273" s="11">
        <v>270</v>
      </c>
      <c r="B273" s="12" t="s">
        <v>13</v>
      </c>
      <c r="C273" s="12" t="s">
        <v>10</v>
      </c>
      <c r="D273" s="12">
        <v>2304</v>
      </c>
      <c r="E273" s="18">
        <v>128.4</v>
      </c>
      <c r="F273" s="13">
        <v>13696</v>
      </c>
      <c r="G273" s="14">
        <f t="shared" si="4"/>
        <v>1758566.4</v>
      </c>
      <c r="XEQ273" s="15"/>
      <c r="XER273" s="15"/>
      <c r="XES273" s="15"/>
      <c r="XET273" s="15"/>
      <c r="XEU273" s="15"/>
      <c r="XEV273" s="15"/>
      <c r="XEW273" s="15"/>
      <c r="XEX273" s="15"/>
      <c r="XEY273" s="15"/>
      <c r="XEZ273" s="15"/>
      <c r="XFA273" s="15"/>
      <c r="XFB273" s="15"/>
      <c r="XFC273" s="15"/>
      <c r="XFD273" s="15"/>
    </row>
    <row r="274" s="2" customFormat="1" ht="30" customHeight="1" spans="1:16384">
      <c r="A274" s="11">
        <v>271</v>
      </c>
      <c r="B274" s="12" t="s">
        <v>13</v>
      </c>
      <c r="C274" s="12" t="s">
        <v>10</v>
      </c>
      <c r="D274" s="12">
        <v>2201</v>
      </c>
      <c r="E274" s="17">
        <v>128.4</v>
      </c>
      <c r="F274" s="13">
        <v>13996</v>
      </c>
      <c r="G274" s="14">
        <f t="shared" si="4"/>
        <v>1797086.4</v>
      </c>
      <c r="XEQ274" s="15"/>
      <c r="XER274" s="15"/>
      <c r="XES274" s="15"/>
      <c r="XET274" s="15"/>
      <c r="XEU274" s="15"/>
      <c r="XEV274" s="15"/>
      <c r="XEW274" s="15"/>
      <c r="XEX274" s="15"/>
      <c r="XEY274" s="15"/>
      <c r="XEZ274" s="15"/>
      <c r="XFA274" s="15"/>
      <c r="XFB274" s="15"/>
      <c r="XFC274" s="15"/>
      <c r="XFD274" s="15"/>
    </row>
    <row r="275" s="2" customFormat="1" ht="30" customHeight="1" spans="1:16384">
      <c r="A275" s="11">
        <v>272</v>
      </c>
      <c r="B275" s="12" t="s">
        <v>13</v>
      </c>
      <c r="C275" s="12" t="s">
        <v>10</v>
      </c>
      <c r="D275" s="12">
        <v>2202</v>
      </c>
      <c r="E275" s="17">
        <v>115.04</v>
      </c>
      <c r="F275" s="13">
        <v>14206</v>
      </c>
      <c r="G275" s="14">
        <f t="shared" si="4"/>
        <v>1634258.24</v>
      </c>
      <c r="XEQ275" s="15"/>
      <c r="XER275" s="15"/>
      <c r="XES275" s="15"/>
      <c r="XET275" s="15"/>
      <c r="XEU275" s="15"/>
      <c r="XEV275" s="15"/>
      <c r="XEW275" s="15"/>
      <c r="XEX275" s="15"/>
      <c r="XEY275" s="15"/>
      <c r="XEZ275" s="15"/>
      <c r="XFA275" s="15"/>
      <c r="XFB275" s="15"/>
      <c r="XFC275" s="15"/>
      <c r="XFD275" s="15"/>
    </row>
    <row r="276" s="2" customFormat="1" ht="30" customHeight="1" spans="1:16384">
      <c r="A276" s="11">
        <v>273</v>
      </c>
      <c r="B276" s="12" t="s">
        <v>13</v>
      </c>
      <c r="C276" s="12" t="s">
        <v>10</v>
      </c>
      <c r="D276" s="12">
        <v>2203</v>
      </c>
      <c r="E276" s="18">
        <v>115.04</v>
      </c>
      <c r="F276" s="13">
        <v>14196</v>
      </c>
      <c r="G276" s="14">
        <f t="shared" si="4"/>
        <v>1633107.84</v>
      </c>
      <c r="XEQ276" s="15"/>
      <c r="XER276" s="15"/>
      <c r="XES276" s="15"/>
      <c r="XET276" s="15"/>
      <c r="XEU276" s="15"/>
      <c r="XEV276" s="15"/>
      <c r="XEW276" s="15"/>
      <c r="XEX276" s="15"/>
      <c r="XEY276" s="15"/>
      <c r="XEZ276" s="15"/>
      <c r="XFA276" s="15"/>
      <c r="XFB276" s="15"/>
      <c r="XFC276" s="15"/>
      <c r="XFD276" s="15"/>
    </row>
    <row r="277" s="2" customFormat="1" ht="30" customHeight="1" spans="1:16384">
      <c r="A277" s="11">
        <v>274</v>
      </c>
      <c r="B277" s="12" t="s">
        <v>13</v>
      </c>
      <c r="C277" s="12" t="s">
        <v>10</v>
      </c>
      <c r="D277" s="12">
        <v>2204</v>
      </c>
      <c r="E277" s="18">
        <v>128.4</v>
      </c>
      <c r="F277" s="13">
        <v>14046</v>
      </c>
      <c r="G277" s="14">
        <f t="shared" si="4"/>
        <v>1803506.4</v>
      </c>
      <c r="XEQ277" s="15"/>
      <c r="XER277" s="15"/>
      <c r="XES277" s="15"/>
      <c r="XET277" s="15"/>
      <c r="XEU277" s="15"/>
      <c r="XEV277" s="15"/>
      <c r="XEW277" s="15"/>
      <c r="XEX277" s="15"/>
      <c r="XEY277" s="15"/>
      <c r="XEZ277" s="15"/>
      <c r="XFA277" s="15"/>
      <c r="XFB277" s="15"/>
      <c r="XFC277" s="15"/>
      <c r="XFD277" s="15"/>
    </row>
    <row r="278" s="2" customFormat="1" ht="30" customHeight="1" spans="1:16384">
      <c r="A278" s="11">
        <v>275</v>
      </c>
      <c r="B278" s="12" t="s">
        <v>13</v>
      </c>
      <c r="C278" s="12" t="s">
        <v>10</v>
      </c>
      <c r="D278" s="12">
        <v>2101</v>
      </c>
      <c r="E278" s="17">
        <v>128.4</v>
      </c>
      <c r="F278" s="13">
        <v>13946</v>
      </c>
      <c r="G278" s="14">
        <f t="shared" si="4"/>
        <v>1790666.4</v>
      </c>
      <c r="XEQ278" s="15"/>
      <c r="XER278" s="15"/>
      <c r="XES278" s="15"/>
      <c r="XET278" s="15"/>
      <c r="XEU278" s="15"/>
      <c r="XEV278" s="15"/>
      <c r="XEW278" s="15"/>
      <c r="XEX278" s="15"/>
      <c r="XEY278" s="15"/>
      <c r="XEZ278" s="15"/>
      <c r="XFA278" s="15"/>
      <c r="XFB278" s="15"/>
      <c r="XFC278" s="15"/>
      <c r="XFD278" s="15"/>
    </row>
    <row r="279" s="2" customFormat="1" ht="30" customHeight="1" spans="1:16384">
      <c r="A279" s="11">
        <v>276</v>
      </c>
      <c r="B279" s="12" t="s">
        <v>13</v>
      </c>
      <c r="C279" s="12" t="s">
        <v>10</v>
      </c>
      <c r="D279" s="12">
        <v>2102</v>
      </c>
      <c r="E279" s="17">
        <v>115.04</v>
      </c>
      <c r="F279" s="13">
        <v>14156</v>
      </c>
      <c r="G279" s="14">
        <f t="shared" si="4"/>
        <v>1628506.24</v>
      </c>
      <c r="XEQ279" s="15"/>
      <c r="XER279" s="15"/>
      <c r="XES279" s="15"/>
      <c r="XET279" s="15"/>
      <c r="XEU279" s="15"/>
      <c r="XEV279" s="15"/>
      <c r="XEW279" s="15"/>
      <c r="XEX279" s="15"/>
      <c r="XEY279" s="15"/>
      <c r="XEZ279" s="15"/>
      <c r="XFA279" s="15"/>
      <c r="XFB279" s="15"/>
      <c r="XFC279" s="15"/>
      <c r="XFD279" s="15"/>
    </row>
    <row r="280" s="2" customFormat="1" ht="30" customHeight="1" spans="1:16384">
      <c r="A280" s="11">
        <v>277</v>
      </c>
      <c r="B280" s="12" t="s">
        <v>13</v>
      </c>
      <c r="C280" s="12" t="s">
        <v>10</v>
      </c>
      <c r="D280" s="12">
        <v>2103</v>
      </c>
      <c r="E280" s="18">
        <v>115.04</v>
      </c>
      <c r="F280" s="13">
        <v>14146</v>
      </c>
      <c r="G280" s="14">
        <f t="shared" si="4"/>
        <v>1627355.84</v>
      </c>
      <c r="XEQ280" s="15"/>
      <c r="XER280" s="15"/>
      <c r="XES280" s="15"/>
      <c r="XET280" s="15"/>
      <c r="XEU280" s="15"/>
      <c r="XEV280" s="15"/>
      <c r="XEW280" s="15"/>
      <c r="XEX280" s="15"/>
      <c r="XEY280" s="15"/>
      <c r="XEZ280" s="15"/>
      <c r="XFA280" s="15"/>
      <c r="XFB280" s="15"/>
      <c r="XFC280" s="15"/>
      <c r="XFD280" s="15"/>
    </row>
    <row r="281" s="2" customFormat="1" ht="30" customHeight="1" spans="1:16384">
      <c r="A281" s="11">
        <v>278</v>
      </c>
      <c r="B281" s="12" t="s">
        <v>13</v>
      </c>
      <c r="C281" s="12" t="s">
        <v>10</v>
      </c>
      <c r="D281" s="12">
        <v>2104</v>
      </c>
      <c r="E281" s="18">
        <v>128.4</v>
      </c>
      <c r="F281" s="13">
        <v>13996</v>
      </c>
      <c r="G281" s="14">
        <f t="shared" si="4"/>
        <v>1797086.4</v>
      </c>
      <c r="XEQ281" s="15"/>
      <c r="XER281" s="15"/>
      <c r="XES281" s="15"/>
      <c r="XET281" s="15"/>
      <c r="XEU281" s="15"/>
      <c r="XEV281" s="15"/>
      <c r="XEW281" s="15"/>
      <c r="XEX281" s="15"/>
      <c r="XEY281" s="15"/>
      <c r="XEZ281" s="15"/>
      <c r="XFA281" s="15"/>
      <c r="XFB281" s="15"/>
      <c r="XFC281" s="15"/>
      <c r="XFD281" s="15"/>
    </row>
    <row r="282" s="2" customFormat="1" ht="30" customHeight="1" spans="1:16384">
      <c r="A282" s="11">
        <v>279</v>
      </c>
      <c r="B282" s="12" t="s">
        <v>13</v>
      </c>
      <c r="C282" s="12" t="s">
        <v>10</v>
      </c>
      <c r="D282" s="12">
        <v>2001</v>
      </c>
      <c r="E282" s="17">
        <v>128.4</v>
      </c>
      <c r="F282" s="13">
        <v>13896</v>
      </c>
      <c r="G282" s="14">
        <f t="shared" si="4"/>
        <v>1784246.4</v>
      </c>
      <c r="XEQ282" s="15"/>
      <c r="XER282" s="15"/>
      <c r="XES282" s="15"/>
      <c r="XET282" s="15"/>
      <c r="XEU282" s="15"/>
      <c r="XEV282" s="15"/>
      <c r="XEW282" s="15"/>
      <c r="XEX282" s="15"/>
      <c r="XEY282" s="15"/>
      <c r="XEZ282" s="15"/>
      <c r="XFA282" s="15"/>
      <c r="XFB282" s="15"/>
      <c r="XFC282" s="15"/>
      <c r="XFD282" s="15"/>
    </row>
    <row r="283" s="2" customFormat="1" ht="30" customHeight="1" spans="1:16384">
      <c r="A283" s="11">
        <v>280</v>
      </c>
      <c r="B283" s="12" t="s">
        <v>13</v>
      </c>
      <c r="C283" s="12" t="s">
        <v>10</v>
      </c>
      <c r="D283" s="12">
        <v>2002</v>
      </c>
      <c r="E283" s="17">
        <v>115.04</v>
      </c>
      <c r="F283" s="13">
        <v>14106</v>
      </c>
      <c r="G283" s="14">
        <f t="shared" si="4"/>
        <v>1622754.24</v>
      </c>
      <c r="XEQ283" s="15"/>
      <c r="XER283" s="15"/>
      <c r="XES283" s="15"/>
      <c r="XET283" s="15"/>
      <c r="XEU283" s="15"/>
      <c r="XEV283" s="15"/>
      <c r="XEW283" s="15"/>
      <c r="XEX283" s="15"/>
      <c r="XEY283" s="15"/>
      <c r="XEZ283" s="15"/>
      <c r="XFA283" s="15"/>
      <c r="XFB283" s="15"/>
      <c r="XFC283" s="15"/>
      <c r="XFD283" s="15"/>
    </row>
    <row r="284" s="2" customFormat="1" ht="30" customHeight="1" spans="1:16384">
      <c r="A284" s="11">
        <v>281</v>
      </c>
      <c r="B284" s="12" t="s">
        <v>13</v>
      </c>
      <c r="C284" s="12" t="s">
        <v>10</v>
      </c>
      <c r="D284" s="12">
        <v>2003</v>
      </c>
      <c r="E284" s="18">
        <v>115.04</v>
      </c>
      <c r="F284" s="13">
        <v>14096</v>
      </c>
      <c r="G284" s="14">
        <f t="shared" si="4"/>
        <v>1621603.84</v>
      </c>
      <c r="XEQ284" s="15"/>
      <c r="XER284" s="15"/>
      <c r="XES284" s="15"/>
      <c r="XET284" s="15"/>
      <c r="XEU284" s="15"/>
      <c r="XEV284" s="15"/>
      <c r="XEW284" s="15"/>
      <c r="XEX284" s="15"/>
      <c r="XEY284" s="15"/>
      <c r="XEZ284" s="15"/>
      <c r="XFA284" s="15"/>
      <c r="XFB284" s="15"/>
      <c r="XFC284" s="15"/>
      <c r="XFD284" s="15"/>
    </row>
    <row r="285" s="2" customFormat="1" ht="30" customHeight="1" spans="1:16384">
      <c r="A285" s="11">
        <v>282</v>
      </c>
      <c r="B285" s="12" t="s">
        <v>13</v>
      </c>
      <c r="C285" s="12" t="s">
        <v>10</v>
      </c>
      <c r="D285" s="12">
        <v>2004</v>
      </c>
      <c r="E285" s="18">
        <v>128.4</v>
      </c>
      <c r="F285" s="13">
        <v>13946</v>
      </c>
      <c r="G285" s="14">
        <f t="shared" si="4"/>
        <v>1790666.4</v>
      </c>
      <c r="XEQ285" s="15"/>
      <c r="XER285" s="15"/>
      <c r="XES285" s="15"/>
      <c r="XET285" s="15"/>
      <c r="XEU285" s="15"/>
      <c r="XEV285" s="15"/>
      <c r="XEW285" s="15"/>
      <c r="XEX285" s="15"/>
      <c r="XEY285" s="15"/>
      <c r="XEZ285" s="15"/>
      <c r="XFA285" s="15"/>
      <c r="XFB285" s="15"/>
      <c r="XFC285" s="15"/>
      <c r="XFD285" s="15"/>
    </row>
    <row r="286" s="2" customFormat="1" ht="30" customHeight="1" spans="1:16384">
      <c r="A286" s="11">
        <v>283</v>
      </c>
      <c r="B286" s="12" t="s">
        <v>13</v>
      </c>
      <c r="C286" s="12" t="s">
        <v>10</v>
      </c>
      <c r="D286" s="12">
        <v>1901</v>
      </c>
      <c r="E286" s="17">
        <v>128.4</v>
      </c>
      <c r="F286" s="13">
        <v>13846</v>
      </c>
      <c r="G286" s="14">
        <f t="shared" si="4"/>
        <v>1777826.4</v>
      </c>
      <c r="XEQ286" s="15"/>
      <c r="XER286" s="15"/>
      <c r="XES286" s="15"/>
      <c r="XET286" s="15"/>
      <c r="XEU286" s="15"/>
      <c r="XEV286" s="15"/>
      <c r="XEW286" s="15"/>
      <c r="XEX286" s="15"/>
      <c r="XEY286" s="15"/>
      <c r="XEZ286" s="15"/>
      <c r="XFA286" s="15"/>
      <c r="XFB286" s="15"/>
      <c r="XFC286" s="15"/>
      <c r="XFD286" s="15"/>
    </row>
    <row r="287" s="2" customFormat="1" ht="30" customHeight="1" spans="1:16384">
      <c r="A287" s="11">
        <v>284</v>
      </c>
      <c r="B287" s="12" t="s">
        <v>13</v>
      </c>
      <c r="C287" s="12" t="s">
        <v>10</v>
      </c>
      <c r="D287" s="12">
        <v>1902</v>
      </c>
      <c r="E287" s="17">
        <v>115.04</v>
      </c>
      <c r="F287" s="13">
        <v>14056</v>
      </c>
      <c r="G287" s="14">
        <f t="shared" si="4"/>
        <v>1617002.24</v>
      </c>
      <c r="XEQ287" s="15"/>
      <c r="XER287" s="15"/>
      <c r="XES287" s="15"/>
      <c r="XET287" s="15"/>
      <c r="XEU287" s="15"/>
      <c r="XEV287" s="15"/>
      <c r="XEW287" s="15"/>
      <c r="XEX287" s="15"/>
      <c r="XEY287" s="15"/>
      <c r="XEZ287" s="15"/>
      <c r="XFA287" s="15"/>
      <c r="XFB287" s="15"/>
      <c r="XFC287" s="15"/>
      <c r="XFD287" s="15"/>
    </row>
    <row r="288" s="2" customFormat="1" ht="30" customHeight="1" spans="1:16384">
      <c r="A288" s="11">
        <v>285</v>
      </c>
      <c r="B288" s="12" t="s">
        <v>13</v>
      </c>
      <c r="C288" s="12" t="s">
        <v>10</v>
      </c>
      <c r="D288" s="12">
        <v>1903</v>
      </c>
      <c r="E288" s="18">
        <v>115.04</v>
      </c>
      <c r="F288" s="13">
        <v>14046</v>
      </c>
      <c r="G288" s="14">
        <f t="shared" si="4"/>
        <v>1615851.84</v>
      </c>
      <c r="XEQ288" s="15"/>
      <c r="XER288" s="15"/>
      <c r="XES288" s="15"/>
      <c r="XET288" s="15"/>
      <c r="XEU288" s="15"/>
      <c r="XEV288" s="15"/>
      <c r="XEW288" s="15"/>
      <c r="XEX288" s="15"/>
      <c r="XEY288" s="15"/>
      <c r="XEZ288" s="15"/>
      <c r="XFA288" s="15"/>
      <c r="XFB288" s="15"/>
      <c r="XFC288" s="15"/>
      <c r="XFD288" s="15"/>
    </row>
    <row r="289" s="2" customFormat="1" ht="30" customHeight="1" spans="1:16384">
      <c r="A289" s="11">
        <v>286</v>
      </c>
      <c r="B289" s="12" t="s">
        <v>13</v>
      </c>
      <c r="C289" s="12" t="s">
        <v>10</v>
      </c>
      <c r="D289" s="12">
        <v>1904</v>
      </c>
      <c r="E289" s="18">
        <v>128.4</v>
      </c>
      <c r="F289" s="13">
        <v>13896</v>
      </c>
      <c r="G289" s="14">
        <f t="shared" si="4"/>
        <v>1784246.4</v>
      </c>
      <c r="XEQ289" s="15"/>
      <c r="XER289" s="15"/>
      <c r="XES289" s="15"/>
      <c r="XET289" s="15"/>
      <c r="XEU289" s="15"/>
      <c r="XEV289" s="15"/>
      <c r="XEW289" s="15"/>
      <c r="XEX289" s="15"/>
      <c r="XEY289" s="15"/>
      <c r="XEZ289" s="15"/>
      <c r="XFA289" s="15"/>
      <c r="XFB289" s="15"/>
      <c r="XFC289" s="15"/>
      <c r="XFD289" s="15"/>
    </row>
    <row r="290" s="2" customFormat="1" ht="30" customHeight="1" spans="1:16384">
      <c r="A290" s="11">
        <v>287</v>
      </c>
      <c r="B290" s="12" t="s">
        <v>13</v>
      </c>
      <c r="C290" s="12" t="s">
        <v>10</v>
      </c>
      <c r="D290" s="12">
        <v>1801</v>
      </c>
      <c r="E290" s="17">
        <v>128.4</v>
      </c>
      <c r="F290" s="13">
        <v>13746</v>
      </c>
      <c r="G290" s="14">
        <f t="shared" si="4"/>
        <v>1764986.4</v>
      </c>
      <c r="XEQ290" s="15"/>
      <c r="XER290" s="15"/>
      <c r="XES290" s="15"/>
      <c r="XET290" s="15"/>
      <c r="XEU290" s="15"/>
      <c r="XEV290" s="15"/>
      <c r="XEW290" s="15"/>
      <c r="XEX290" s="15"/>
      <c r="XEY290" s="15"/>
      <c r="XEZ290" s="15"/>
      <c r="XFA290" s="15"/>
      <c r="XFB290" s="15"/>
      <c r="XFC290" s="15"/>
      <c r="XFD290" s="15"/>
    </row>
    <row r="291" s="2" customFormat="1" ht="30" customHeight="1" spans="1:16384">
      <c r="A291" s="11">
        <v>288</v>
      </c>
      <c r="B291" s="12" t="s">
        <v>13</v>
      </c>
      <c r="C291" s="12" t="s">
        <v>10</v>
      </c>
      <c r="D291" s="12">
        <v>1802</v>
      </c>
      <c r="E291" s="17">
        <v>115.04</v>
      </c>
      <c r="F291" s="13">
        <v>13956</v>
      </c>
      <c r="G291" s="14">
        <f t="shared" si="4"/>
        <v>1605498.24</v>
      </c>
      <c r="XEQ291" s="15"/>
      <c r="XER291" s="15"/>
      <c r="XES291" s="15"/>
      <c r="XET291" s="15"/>
      <c r="XEU291" s="15"/>
      <c r="XEV291" s="15"/>
      <c r="XEW291" s="15"/>
      <c r="XEX291" s="15"/>
      <c r="XEY291" s="15"/>
      <c r="XEZ291" s="15"/>
      <c r="XFA291" s="15"/>
      <c r="XFB291" s="15"/>
      <c r="XFC291" s="15"/>
      <c r="XFD291" s="15"/>
    </row>
    <row r="292" s="2" customFormat="1" ht="30" customHeight="1" spans="1:16384">
      <c r="A292" s="11">
        <v>289</v>
      </c>
      <c r="B292" s="12" t="s">
        <v>13</v>
      </c>
      <c r="C292" s="12" t="s">
        <v>10</v>
      </c>
      <c r="D292" s="12">
        <v>1803</v>
      </c>
      <c r="E292" s="18">
        <v>115.04</v>
      </c>
      <c r="F292" s="13">
        <v>13946</v>
      </c>
      <c r="G292" s="14">
        <f t="shared" si="4"/>
        <v>1604347.84</v>
      </c>
      <c r="XEQ292" s="15"/>
      <c r="XER292" s="15"/>
      <c r="XES292" s="15"/>
      <c r="XET292" s="15"/>
      <c r="XEU292" s="15"/>
      <c r="XEV292" s="15"/>
      <c r="XEW292" s="15"/>
      <c r="XEX292" s="15"/>
      <c r="XEY292" s="15"/>
      <c r="XEZ292" s="15"/>
      <c r="XFA292" s="15"/>
      <c r="XFB292" s="15"/>
      <c r="XFC292" s="15"/>
      <c r="XFD292" s="15"/>
    </row>
    <row r="293" s="2" customFormat="1" ht="30" customHeight="1" spans="1:16384">
      <c r="A293" s="11">
        <v>290</v>
      </c>
      <c r="B293" s="12" t="s">
        <v>13</v>
      </c>
      <c r="C293" s="12" t="s">
        <v>10</v>
      </c>
      <c r="D293" s="12">
        <v>1804</v>
      </c>
      <c r="E293" s="18">
        <v>128.4</v>
      </c>
      <c r="F293" s="13">
        <v>13796</v>
      </c>
      <c r="G293" s="14">
        <f t="shared" si="4"/>
        <v>1771406.4</v>
      </c>
      <c r="XEQ293" s="15"/>
      <c r="XER293" s="15"/>
      <c r="XES293" s="15"/>
      <c r="XET293" s="15"/>
      <c r="XEU293" s="15"/>
      <c r="XEV293" s="15"/>
      <c r="XEW293" s="15"/>
      <c r="XEX293" s="15"/>
      <c r="XEY293" s="15"/>
      <c r="XEZ293" s="15"/>
      <c r="XFA293" s="15"/>
      <c r="XFB293" s="15"/>
      <c r="XFC293" s="15"/>
      <c r="XFD293" s="15"/>
    </row>
    <row r="294" s="2" customFormat="1" ht="30" customHeight="1" spans="1:16384">
      <c r="A294" s="11">
        <v>291</v>
      </c>
      <c r="B294" s="12" t="s">
        <v>13</v>
      </c>
      <c r="C294" s="12" t="s">
        <v>10</v>
      </c>
      <c r="D294" s="12">
        <v>1701</v>
      </c>
      <c r="E294" s="17">
        <v>128.4</v>
      </c>
      <c r="F294" s="13">
        <v>13796</v>
      </c>
      <c r="G294" s="14">
        <f t="shared" si="4"/>
        <v>1771406.4</v>
      </c>
      <c r="XEQ294" s="15"/>
      <c r="XER294" s="15"/>
      <c r="XES294" s="15"/>
      <c r="XET294" s="15"/>
      <c r="XEU294" s="15"/>
      <c r="XEV294" s="15"/>
      <c r="XEW294" s="15"/>
      <c r="XEX294" s="15"/>
      <c r="XEY294" s="15"/>
      <c r="XEZ294" s="15"/>
      <c r="XFA294" s="15"/>
      <c r="XFB294" s="15"/>
      <c r="XFC294" s="15"/>
      <c r="XFD294" s="15"/>
    </row>
    <row r="295" s="2" customFormat="1" ht="30" customHeight="1" spans="1:16384">
      <c r="A295" s="11">
        <v>292</v>
      </c>
      <c r="B295" s="12" t="s">
        <v>13</v>
      </c>
      <c r="C295" s="12" t="s">
        <v>10</v>
      </c>
      <c r="D295" s="12">
        <v>1702</v>
      </c>
      <c r="E295" s="17">
        <v>115.04</v>
      </c>
      <c r="F295" s="13">
        <v>14006</v>
      </c>
      <c r="G295" s="14">
        <f t="shared" si="4"/>
        <v>1611250.24</v>
      </c>
      <c r="XEQ295" s="15"/>
      <c r="XER295" s="15"/>
      <c r="XES295" s="15"/>
      <c r="XET295" s="15"/>
      <c r="XEU295" s="15"/>
      <c r="XEV295" s="15"/>
      <c r="XEW295" s="15"/>
      <c r="XEX295" s="15"/>
      <c r="XEY295" s="15"/>
      <c r="XEZ295" s="15"/>
      <c r="XFA295" s="15"/>
      <c r="XFB295" s="15"/>
      <c r="XFC295" s="15"/>
      <c r="XFD295" s="15"/>
    </row>
    <row r="296" s="2" customFormat="1" ht="30" customHeight="1" spans="1:16384">
      <c r="A296" s="11">
        <v>293</v>
      </c>
      <c r="B296" s="12" t="s">
        <v>13</v>
      </c>
      <c r="C296" s="12" t="s">
        <v>10</v>
      </c>
      <c r="D296" s="12">
        <v>1703</v>
      </c>
      <c r="E296" s="18">
        <v>115.04</v>
      </c>
      <c r="F296" s="13">
        <v>13996</v>
      </c>
      <c r="G296" s="14">
        <f t="shared" si="4"/>
        <v>1610099.84</v>
      </c>
      <c r="XEQ296" s="15"/>
      <c r="XER296" s="15"/>
      <c r="XES296" s="15"/>
      <c r="XET296" s="15"/>
      <c r="XEU296" s="15"/>
      <c r="XEV296" s="15"/>
      <c r="XEW296" s="15"/>
      <c r="XEX296" s="15"/>
      <c r="XEY296" s="15"/>
      <c r="XEZ296" s="15"/>
      <c r="XFA296" s="15"/>
      <c r="XFB296" s="15"/>
      <c r="XFC296" s="15"/>
      <c r="XFD296" s="15"/>
    </row>
    <row r="297" s="2" customFormat="1" ht="30" customHeight="1" spans="1:16384">
      <c r="A297" s="11">
        <v>294</v>
      </c>
      <c r="B297" s="12" t="s">
        <v>13</v>
      </c>
      <c r="C297" s="12" t="s">
        <v>10</v>
      </c>
      <c r="D297" s="12">
        <v>1704</v>
      </c>
      <c r="E297" s="18">
        <v>128.4</v>
      </c>
      <c r="F297" s="13">
        <v>13846</v>
      </c>
      <c r="G297" s="14">
        <f t="shared" si="4"/>
        <v>1777826.4</v>
      </c>
      <c r="XEQ297" s="15"/>
      <c r="XER297" s="15"/>
      <c r="XES297" s="15"/>
      <c r="XET297" s="15"/>
      <c r="XEU297" s="15"/>
      <c r="XEV297" s="15"/>
      <c r="XEW297" s="15"/>
      <c r="XEX297" s="15"/>
      <c r="XEY297" s="15"/>
      <c r="XEZ297" s="15"/>
      <c r="XFA297" s="15"/>
      <c r="XFB297" s="15"/>
      <c r="XFC297" s="15"/>
      <c r="XFD297" s="15"/>
    </row>
    <row r="298" s="2" customFormat="1" ht="30" customHeight="1" spans="1:16384">
      <c r="A298" s="11">
        <v>295</v>
      </c>
      <c r="B298" s="12" t="s">
        <v>13</v>
      </c>
      <c r="C298" s="12" t="s">
        <v>10</v>
      </c>
      <c r="D298" s="12">
        <v>1601</v>
      </c>
      <c r="E298" s="17">
        <v>128.4</v>
      </c>
      <c r="F298" s="13">
        <v>13746</v>
      </c>
      <c r="G298" s="14">
        <f t="shared" si="4"/>
        <v>1764986.4</v>
      </c>
      <c r="XEQ298" s="15"/>
      <c r="XER298" s="15"/>
      <c r="XES298" s="15"/>
      <c r="XET298" s="15"/>
      <c r="XEU298" s="15"/>
      <c r="XEV298" s="15"/>
      <c r="XEW298" s="15"/>
      <c r="XEX298" s="15"/>
      <c r="XEY298" s="15"/>
      <c r="XEZ298" s="15"/>
      <c r="XFA298" s="15"/>
      <c r="XFB298" s="15"/>
      <c r="XFC298" s="15"/>
      <c r="XFD298" s="15"/>
    </row>
    <row r="299" s="2" customFormat="1" ht="30" customHeight="1" spans="1:16384">
      <c r="A299" s="11">
        <v>296</v>
      </c>
      <c r="B299" s="12" t="s">
        <v>13</v>
      </c>
      <c r="C299" s="12" t="s">
        <v>10</v>
      </c>
      <c r="D299" s="12">
        <v>1602</v>
      </c>
      <c r="E299" s="17">
        <v>115.04</v>
      </c>
      <c r="F299" s="13">
        <v>13956</v>
      </c>
      <c r="G299" s="14">
        <f t="shared" si="4"/>
        <v>1605498.24</v>
      </c>
      <c r="XEQ299" s="15"/>
      <c r="XER299" s="15"/>
      <c r="XES299" s="15"/>
      <c r="XET299" s="15"/>
      <c r="XEU299" s="15"/>
      <c r="XEV299" s="15"/>
      <c r="XEW299" s="15"/>
      <c r="XEX299" s="15"/>
      <c r="XEY299" s="15"/>
      <c r="XEZ299" s="15"/>
      <c r="XFA299" s="15"/>
      <c r="XFB299" s="15"/>
      <c r="XFC299" s="15"/>
      <c r="XFD299" s="15"/>
    </row>
    <row r="300" s="2" customFormat="1" ht="30" customHeight="1" spans="1:16384">
      <c r="A300" s="11">
        <v>297</v>
      </c>
      <c r="B300" s="12" t="s">
        <v>13</v>
      </c>
      <c r="C300" s="12" t="s">
        <v>10</v>
      </c>
      <c r="D300" s="12">
        <v>1603</v>
      </c>
      <c r="E300" s="18">
        <v>115.04</v>
      </c>
      <c r="F300" s="13">
        <v>13946</v>
      </c>
      <c r="G300" s="14">
        <f t="shared" si="4"/>
        <v>1604347.84</v>
      </c>
      <c r="XEQ300" s="15"/>
      <c r="XER300" s="15"/>
      <c r="XES300" s="15"/>
      <c r="XET300" s="15"/>
      <c r="XEU300" s="15"/>
      <c r="XEV300" s="15"/>
      <c r="XEW300" s="15"/>
      <c r="XEX300" s="15"/>
      <c r="XEY300" s="15"/>
      <c r="XEZ300" s="15"/>
      <c r="XFA300" s="15"/>
      <c r="XFB300" s="15"/>
      <c r="XFC300" s="15"/>
      <c r="XFD300" s="15"/>
    </row>
    <row r="301" s="2" customFormat="1" ht="30" customHeight="1" spans="1:16384">
      <c r="A301" s="11">
        <v>298</v>
      </c>
      <c r="B301" s="12" t="s">
        <v>13</v>
      </c>
      <c r="C301" s="12" t="s">
        <v>10</v>
      </c>
      <c r="D301" s="12">
        <v>1604</v>
      </c>
      <c r="E301" s="18">
        <v>128.4</v>
      </c>
      <c r="F301" s="13">
        <v>13796</v>
      </c>
      <c r="G301" s="14">
        <f t="shared" si="4"/>
        <v>1771406.4</v>
      </c>
      <c r="XEQ301" s="15"/>
      <c r="XER301" s="15"/>
      <c r="XES301" s="15"/>
      <c r="XET301" s="15"/>
      <c r="XEU301" s="15"/>
      <c r="XEV301" s="15"/>
      <c r="XEW301" s="15"/>
      <c r="XEX301" s="15"/>
      <c r="XEY301" s="15"/>
      <c r="XEZ301" s="15"/>
      <c r="XFA301" s="15"/>
      <c r="XFB301" s="15"/>
      <c r="XFC301" s="15"/>
      <c r="XFD301" s="15"/>
    </row>
    <row r="302" s="2" customFormat="1" ht="30" customHeight="1" spans="1:16384">
      <c r="A302" s="11">
        <v>299</v>
      </c>
      <c r="B302" s="12" t="s">
        <v>13</v>
      </c>
      <c r="C302" s="12" t="s">
        <v>10</v>
      </c>
      <c r="D302" s="12">
        <v>1501</v>
      </c>
      <c r="E302" s="17">
        <v>128.4</v>
      </c>
      <c r="F302" s="13">
        <v>13696</v>
      </c>
      <c r="G302" s="14">
        <f t="shared" si="4"/>
        <v>1758566.4</v>
      </c>
      <c r="XEQ302" s="15"/>
      <c r="XER302" s="15"/>
      <c r="XES302" s="15"/>
      <c r="XET302" s="15"/>
      <c r="XEU302" s="15"/>
      <c r="XEV302" s="15"/>
      <c r="XEW302" s="15"/>
      <c r="XEX302" s="15"/>
      <c r="XEY302" s="15"/>
      <c r="XEZ302" s="15"/>
      <c r="XFA302" s="15"/>
      <c r="XFB302" s="15"/>
      <c r="XFC302" s="15"/>
      <c r="XFD302" s="15"/>
    </row>
    <row r="303" s="2" customFormat="1" ht="30" customHeight="1" spans="1:16384">
      <c r="A303" s="11">
        <v>300</v>
      </c>
      <c r="B303" s="12" t="s">
        <v>13</v>
      </c>
      <c r="C303" s="12" t="s">
        <v>10</v>
      </c>
      <c r="D303" s="12">
        <v>1502</v>
      </c>
      <c r="E303" s="17">
        <v>115.04</v>
      </c>
      <c r="F303" s="13">
        <v>13906</v>
      </c>
      <c r="G303" s="14">
        <f t="shared" si="4"/>
        <v>1599746.24</v>
      </c>
      <c r="XEQ303" s="15"/>
      <c r="XER303" s="15"/>
      <c r="XES303" s="15"/>
      <c r="XET303" s="15"/>
      <c r="XEU303" s="15"/>
      <c r="XEV303" s="15"/>
      <c r="XEW303" s="15"/>
      <c r="XEX303" s="15"/>
      <c r="XEY303" s="15"/>
      <c r="XEZ303" s="15"/>
      <c r="XFA303" s="15"/>
      <c r="XFB303" s="15"/>
      <c r="XFC303" s="15"/>
      <c r="XFD303" s="15"/>
    </row>
    <row r="304" s="2" customFormat="1" ht="30" customHeight="1" spans="1:16384">
      <c r="A304" s="11">
        <v>301</v>
      </c>
      <c r="B304" s="12" t="s">
        <v>13</v>
      </c>
      <c r="C304" s="12" t="s">
        <v>10</v>
      </c>
      <c r="D304" s="12">
        <v>1503</v>
      </c>
      <c r="E304" s="18">
        <v>115.04</v>
      </c>
      <c r="F304" s="13">
        <v>13896</v>
      </c>
      <c r="G304" s="14">
        <f t="shared" ref="G304:G359" si="5">E304*F304</f>
        <v>1598595.84</v>
      </c>
      <c r="XEQ304" s="15"/>
      <c r="XER304" s="15"/>
      <c r="XES304" s="15"/>
      <c r="XET304" s="15"/>
      <c r="XEU304" s="15"/>
      <c r="XEV304" s="15"/>
      <c r="XEW304" s="15"/>
      <c r="XEX304" s="15"/>
      <c r="XEY304" s="15"/>
      <c r="XEZ304" s="15"/>
      <c r="XFA304" s="15"/>
      <c r="XFB304" s="15"/>
      <c r="XFC304" s="15"/>
      <c r="XFD304" s="15"/>
    </row>
    <row r="305" s="2" customFormat="1" ht="30" customHeight="1" spans="1:16384">
      <c r="A305" s="11">
        <v>302</v>
      </c>
      <c r="B305" s="12" t="s">
        <v>13</v>
      </c>
      <c r="C305" s="12" t="s">
        <v>10</v>
      </c>
      <c r="D305" s="12">
        <v>1504</v>
      </c>
      <c r="E305" s="18">
        <v>128.4</v>
      </c>
      <c r="F305" s="13">
        <v>13746</v>
      </c>
      <c r="G305" s="14">
        <f t="shared" si="5"/>
        <v>1764986.4</v>
      </c>
      <c r="XEQ305" s="15"/>
      <c r="XER305" s="15"/>
      <c r="XES305" s="15"/>
      <c r="XET305" s="15"/>
      <c r="XEU305" s="15"/>
      <c r="XEV305" s="15"/>
      <c r="XEW305" s="15"/>
      <c r="XEX305" s="15"/>
      <c r="XEY305" s="15"/>
      <c r="XEZ305" s="15"/>
      <c r="XFA305" s="15"/>
      <c r="XFB305" s="15"/>
      <c r="XFC305" s="15"/>
      <c r="XFD305" s="15"/>
    </row>
    <row r="306" s="2" customFormat="1" ht="30" customHeight="1" spans="1:16384">
      <c r="A306" s="11">
        <v>303</v>
      </c>
      <c r="B306" s="12" t="s">
        <v>13</v>
      </c>
      <c r="C306" s="12" t="s">
        <v>10</v>
      </c>
      <c r="D306" s="12">
        <v>1401</v>
      </c>
      <c r="E306" s="17">
        <v>128.4</v>
      </c>
      <c r="F306" s="13">
        <v>13646</v>
      </c>
      <c r="G306" s="14">
        <f t="shared" si="5"/>
        <v>1752146.4</v>
      </c>
      <c r="XEQ306" s="15"/>
      <c r="XER306" s="15"/>
      <c r="XES306" s="15"/>
      <c r="XET306" s="15"/>
      <c r="XEU306" s="15"/>
      <c r="XEV306" s="15"/>
      <c r="XEW306" s="15"/>
      <c r="XEX306" s="15"/>
      <c r="XEY306" s="15"/>
      <c r="XEZ306" s="15"/>
      <c r="XFA306" s="15"/>
      <c r="XFB306" s="15"/>
      <c r="XFC306" s="15"/>
      <c r="XFD306" s="15"/>
    </row>
    <row r="307" s="2" customFormat="1" ht="30" customHeight="1" spans="1:16384">
      <c r="A307" s="11">
        <v>304</v>
      </c>
      <c r="B307" s="12" t="s">
        <v>13</v>
      </c>
      <c r="C307" s="12" t="s">
        <v>10</v>
      </c>
      <c r="D307" s="12">
        <v>1402</v>
      </c>
      <c r="E307" s="17">
        <v>115.04</v>
      </c>
      <c r="F307" s="13">
        <v>13856</v>
      </c>
      <c r="G307" s="14">
        <f t="shared" si="5"/>
        <v>1593994.24</v>
      </c>
      <c r="XEQ307" s="15"/>
      <c r="XER307" s="15"/>
      <c r="XES307" s="15"/>
      <c r="XET307" s="15"/>
      <c r="XEU307" s="15"/>
      <c r="XEV307" s="15"/>
      <c r="XEW307" s="15"/>
      <c r="XEX307" s="15"/>
      <c r="XEY307" s="15"/>
      <c r="XEZ307" s="15"/>
      <c r="XFA307" s="15"/>
      <c r="XFB307" s="15"/>
      <c r="XFC307" s="15"/>
      <c r="XFD307" s="15"/>
    </row>
    <row r="308" s="2" customFormat="1" ht="30" customHeight="1" spans="1:16384">
      <c r="A308" s="11">
        <v>305</v>
      </c>
      <c r="B308" s="12" t="s">
        <v>13</v>
      </c>
      <c r="C308" s="12" t="s">
        <v>10</v>
      </c>
      <c r="D308" s="12">
        <v>1403</v>
      </c>
      <c r="E308" s="18">
        <v>115.04</v>
      </c>
      <c r="F308" s="13">
        <v>13846</v>
      </c>
      <c r="G308" s="14">
        <f t="shared" si="5"/>
        <v>1592843.84</v>
      </c>
      <c r="XEQ308" s="15"/>
      <c r="XER308" s="15"/>
      <c r="XES308" s="15"/>
      <c r="XET308" s="15"/>
      <c r="XEU308" s="15"/>
      <c r="XEV308" s="15"/>
      <c r="XEW308" s="15"/>
      <c r="XEX308" s="15"/>
      <c r="XEY308" s="15"/>
      <c r="XEZ308" s="15"/>
      <c r="XFA308" s="15"/>
      <c r="XFB308" s="15"/>
      <c r="XFC308" s="15"/>
      <c r="XFD308" s="15"/>
    </row>
    <row r="309" s="2" customFormat="1" ht="30" customHeight="1" spans="1:16384">
      <c r="A309" s="11">
        <v>306</v>
      </c>
      <c r="B309" s="12" t="s">
        <v>13</v>
      </c>
      <c r="C309" s="12" t="s">
        <v>10</v>
      </c>
      <c r="D309" s="12">
        <v>1404</v>
      </c>
      <c r="E309" s="18">
        <v>128.4</v>
      </c>
      <c r="F309" s="13">
        <v>13696</v>
      </c>
      <c r="G309" s="14">
        <f t="shared" si="5"/>
        <v>1758566.4</v>
      </c>
      <c r="XEQ309" s="15"/>
      <c r="XER309" s="15"/>
      <c r="XES309" s="15"/>
      <c r="XET309" s="15"/>
      <c r="XEU309" s="15"/>
      <c r="XEV309" s="15"/>
      <c r="XEW309" s="15"/>
      <c r="XEX309" s="15"/>
      <c r="XEY309" s="15"/>
      <c r="XEZ309" s="15"/>
      <c r="XFA309" s="15"/>
      <c r="XFB309" s="15"/>
      <c r="XFC309" s="15"/>
      <c r="XFD309" s="15"/>
    </row>
    <row r="310" s="2" customFormat="1" ht="30" customHeight="1" spans="1:16384">
      <c r="A310" s="11">
        <v>307</v>
      </c>
      <c r="B310" s="12" t="s">
        <v>13</v>
      </c>
      <c r="C310" s="12" t="s">
        <v>10</v>
      </c>
      <c r="D310" s="12">
        <v>1301</v>
      </c>
      <c r="E310" s="17">
        <v>128.4</v>
      </c>
      <c r="F310" s="13">
        <v>13596</v>
      </c>
      <c r="G310" s="14">
        <f t="shared" si="5"/>
        <v>1745726.4</v>
      </c>
      <c r="XEQ310" s="15"/>
      <c r="XER310" s="15"/>
      <c r="XES310" s="15"/>
      <c r="XET310" s="15"/>
      <c r="XEU310" s="15"/>
      <c r="XEV310" s="15"/>
      <c r="XEW310" s="15"/>
      <c r="XEX310" s="15"/>
      <c r="XEY310" s="15"/>
      <c r="XEZ310" s="15"/>
      <c r="XFA310" s="15"/>
      <c r="XFB310" s="15"/>
      <c r="XFC310" s="15"/>
      <c r="XFD310" s="15"/>
    </row>
    <row r="311" s="2" customFormat="1" ht="30" customHeight="1" spans="1:16384">
      <c r="A311" s="11">
        <v>308</v>
      </c>
      <c r="B311" s="12" t="s">
        <v>13</v>
      </c>
      <c r="C311" s="12" t="s">
        <v>10</v>
      </c>
      <c r="D311" s="12">
        <v>1302</v>
      </c>
      <c r="E311" s="17">
        <v>115.04</v>
      </c>
      <c r="F311" s="13">
        <v>13806</v>
      </c>
      <c r="G311" s="14">
        <f t="shared" si="5"/>
        <v>1588242.24</v>
      </c>
      <c r="XEQ311" s="15"/>
      <c r="XER311" s="15"/>
      <c r="XES311" s="15"/>
      <c r="XET311" s="15"/>
      <c r="XEU311" s="15"/>
      <c r="XEV311" s="15"/>
      <c r="XEW311" s="15"/>
      <c r="XEX311" s="15"/>
      <c r="XEY311" s="15"/>
      <c r="XEZ311" s="15"/>
      <c r="XFA311" s="15"/>
      <c r="XFB311" s="15"/>
      <c r="XFC311" s="15"/>
      <c r="XFD311" s="15"/>
    </row>
    <row r="312" s="2" customFormat="1" ht="30" customHeight="1" spans="1:16384">
      <c r="A312" s="11">
        <v>309</v>
      </c>
      <c r="B312" s="12" t="s">
        <v>13</v>
      </c>
      <c r="C312" s="12" t="s">
        <v>10</v>
      </c>
      <c r="D312" s="12">
        <v>1303</v>
      </c>
      <c r="E312" s="18">
        <v>115.04</v>
      </c>
      <c r="F312" s="13">
        <v>13796</v>
      </c>
      <c r="G312" s="14">
        <f t="shared" si="5"/>
        <v>1587091.84</v>
      </c>
      <c r="XEQ312" s="15"/>
      <c r="XER312" s="15"/>
      <c r="XES312" s="15"/>
      <c r="XET312" s="15"/>
      <c r="XEU312" s="15"/>
      <c r="XEV312" s="15"/>
      <c r="XEW312" s="15"/>
      <c r="XEX312" s="15"/>
      <c r="XEY312" s="15"/>
      <c r="XEZ312" s="15"/>
      <c r="XFA312" s="15"/>
      <c r="XFB312" s="15"/>
      <c r="XFC312" s="15"/>
      <c r="XFD312" s="15"/>
    </row>
    <row r="313" s="2" customFormat="1" ht="30" customHeight="1" spans="1:16384">
      <c r="A313" s="11">
        <v>310</v>
      </c>
      <c r="B313" s="12" t="s">
        <v>13</v>
      </c>
      <c r="C313" s="12" t="s">
        <v>10</v>
      </c>
      <c r="D313" s="12">
        <v>1304</v>
      </c>
      <c r="E313" s="18">
        <v>128.4</v>
      </c>
      <c r="F313" s="13">
        <v>13646</v>
      </c>
      <c r="G313" s="14">
        <f t="shared" si="5"/>
        <v>1752146.4</v>
      </c>
      <c r="XEQ313" s="15"/>
      <c r="XER313" s="15"/>
      <c r="XES313" s="15"/>
      <c r="XET313" s="15"/>
      <c r="XEU313" s="15"/>
      <c r="XEV313" s="15"/>
      <c r="XEW313" s="15"/>
      <c r="XEX313" s="15"/>
      <c r="XEY313" s="15"/>
      <c r="XEZ313" s="15"/>
      <c r="XFA313" s="15"/>
      <c r="XFB313" s="15"/>
      <c r="XFC313" s="15"/>
      <c r="XFD313" s="15"/>
    </row>
    <row r="314" s="2" customFormat="1" ht="30" customHeight="1" spans="1:16384">
      <c r="A314" s="11">
        <v>311</v>
      </c>
      <c r="B314" s="12" t="s">
        <v>13</v>
      </c>
      <c r="C314" s="12" t="s">
        <v>10</v>
      </c>
      <c r="D314" s="12">
        <v>1201</v>
      </c>
      <c r="E314" s="17">
        <v>128.4</v>
      </c>
      <c r="F314" s="13">
        <v>13546</v>
      </c>
      <c r="G314" s="14">
        <f t="shared" si="5"/>
        <v>1739306.4</v>
      </c>
      <c r="XEQ314" s="15"/>
      <c r="XER314" s="15"/>
      <c r="XES314" s="15"/>
      <c r="XET314" s="15"/>
      <c r="XEU314" s="15"/>
      <c r="XEV314" s="15"/>
      <c r="XEW314" s="15"/>
      <c r="XEX314" s="15"/>
      <c r="XEY314" s="15"/>
      <c r="XEZ314" s="15"/>
      <c r="XFA314" s="15"/>
      <c r="XFB314" s="15"/>
      <c r="XFC314" s="15"/>
      <c r="XFD314" s="15"/>
    </row>
    <row r="315" s="2" customFormat="1" ht="30" customHeight="1" spans="1:16384">
      <c r="A315" s="11">
        <v>312</v>
      </c>
      <c r="B315" s="12" t="s">
        <v>13</v>
      </c>
      <c r="C315" s="12" t="s">
        <v>10</v>
      </c>
      <c r="D315" s="12">
        <v>1202</v>
      </c>
      <c r="E315" s="17">
        <v>115.04</v>
      </c>
      <c r="F315" s="13">
        <v>13756</v>
      </c>
      <c r="G315" s="14">
        <f t="shared" si="5"/>
        <v>1582490.24</v>
      </c>
      <c r="XEQ315" s="15"/>
      <c r="XER315" s="15"/>
      <c r="XES315" s="15"/>
      <c r="XET315" s="15"/>
      <c r="XEU315" s="15"/>
      <c r="XEV315" s="15"/>
      <c r="XEW315" s="15"/>
      <c r="XEX315" s="15"/>
      <c r="XEY315" s="15"/>
      <c r="XEZ315" s="15"/>
      <c r="XFA315" s="15"/>
      <c r="XFB315" s="15"/>
      <c r="XFC315" s="15"/>
      <c r="XFD315" s="15"/>
    </row>
    <row r="316" s="2" customFormat="1" ht="30" customHeight="1" spans="1:16384">
      <c r="A316" s="11">
        <v>313</v>
      </c>
      <c r="B316" s="12" t="s">
        <v>13</v>
      </c>
      <c r="C316" s="12" t="s">
        <v>10</v>
      </c>
      <c r="D316" s="12">
        <v>1203</v>
      </c>
      <c r="E316" s="18">
        <v>115.04</v>
      </c>
      <c r="F316" s="13">
        <v>13746</v>
      </c>
      <c r="G316" s="14">
        <f t="shared" si="5"/>
        <v>1581339.84</v>
      </c>
      <c r="XEQ316" s="15"/>
      <c r="XER316" s="15"/>
      <c r="XES316" s="15"/>
      <c r="XET316" s="15"/>
      <c r="XEU316" s="15"/>
      <c r="XEV316" s="15"/>
      <c r="XEW316" s="15"/>
      <c r="XEX316" s="15"/>
      <c r="XEY316" s="15"/>
      <c r="XEZ316" s="15"/>
      <c r="XFA316" s="15"/>
      <c r="XFB316" s="15"/>
      <c r="XFC316" s="15"/>
      <c r="XFD316" s="15"/>
    </row>
    <row r="317" s="2" customFormat="1" ht="30" customHeight="1" spans="1:16384">
      <c r="A317" s="11">
        <v>314</v>
      </c>
      <c r="B317" s="12" t="s">
        <v>13</v>
      </c>
      <c r="C317" s="12" t="s">
        <v>10</v>
      </c>
      <c r="D317" s="12">
        <v>1204</v>
      </c>
      <c r="E317" s="18">
        <v>128.4</v>
      </c>
      <c r="F317" s="13">
        <v>13596</v>
      </c>
      <c r="G317" s="14">
        <f t="shared" si="5"/>
        <v>1745726.4</v>
      </c>
      <c r="XEQ317" s="15"/>
      <c r="XER317" s="15"/>
      <c r="XES317" s="15"/>
      <c r="XET317" s="15"/>
      <c r="XEU317" s="15"/>
      <c r="XEV317" s="15"/>
      <c r="XEW317" s="15"/>
      <c r="XEX317" s="15"/>
      <c r="XEY317" s="15"/>
      <c r="XEZ317" s="15"/>
      <c r="XFA317" s="15"/>
      <c r="XFB317" s="15"/>
      <c r="XFC317" s="15"/>
      <c r="XFD317" s="15"/>
    </row>
    <row r="318" s="2" customFormat="1" ht="30" customHeight="1" spans="1:16384">
      <c r="A318" s="11">
        <v>315</v>
      </c>
      <c r="B318" s="12" t="s">
        <v>13</v>
      </c>
      <c r="C318" s="12" t="s">
        <v>10</v>
      </c>
      <c r="D318" s="12">
        <v>1101</v>
      </c>
      <c r="E318" s="17">
        <v>128.4</v>
      </c>
      <c r="F318" s="13">
        <v>13496</v>
      </c>
      <c r="G318" s="14">
        <f t="shared" si="5"/>
        <v>1732886.4</v>
      </c>
      <c r="XEQ318" s="15"/>
      <c r="XER318" s="15"/>
      <c r="XES318" s="15"/>
      <c r="XET318" s="15"/>
      <c r="XEU318" s="15"/>
      <c r="XEV318" s="15"/>
      <c r="XEW318" s="15"/>
      <c r="XEX318" s="15"/>
      <c r="XEY318" s="15"/>
      <c r="XEZ318" s="15"/>
      <c r="XFA318" s="15"/>
      <c r="XFB318" s="15"/>
      <c r="XFC318" s="15"/>
      <c r="XFD318" s="15"/>
    </row>
    <row r="319" s="2" customFormat="1" ht="30" customHeight="1" spans="1:16384">
      <c r="A319" s="11">
        <v>316</v>
      </c>
      <c r="B319" s="12" t="s">
        <v>13</v>
      </c>
      <c r="C319" s="12" t="s">
        <v>10</v>
      </c>
      <c r="D319" s="12">
        <v>1102</v>
      </c>
      <c r="E319" s="17">
        <v>115.04</v>
      </c>
      <c r="F319" s="13">
        <v>13706</v>
      </c>
      <c r="G319" s="14">
        <f t="shared" si="5"/>
        <v>1576738.24</v>
      </c>
      <c r="XEQ319" s="15"/>
      <c r="XER319" s="15"/>
      <c r="XES319" s="15"/>
      <c r="XET319" s="15"/>
      <c r="XEU319" s="15"/>
      <c r="XEV319" s="15"/>
      <c r="XEW319" s="15"/>
      <c r="XEX319" s="15"/>
      <c r="XEY319" s="15"/>
      <c r="XEZ319" s="15"/>
      <c r="XFA319" s="15"/>
      <c r="XFB319" s="15"/>
      <c r="XFC319" s="15"/>
      <c r="XFD319" s="15"/>
    </row>
    <row r="320" s="2" customFormat="1" ht="30" customHeight="1" spans="1:16384">
      <c r="A320" s="11">
        <v>317</v>
      </c>
      <c r="B320" s="12" t="s">
        <v>13</v>
      </c>
      <c r="C320" s="12" t="s">
        <v>10</v>
      </c>
      <c r="D320" s="12">
        <v>1103</v>
      </c>
      <c r="E320" s="18">
        <v>115.04</v>
      </c>
      <c r="F320" s="13">
        <v>13696</v>
      </c>
      <c r="G320" s="14">
        <f t="shared" si="5"/>
        <v>1575587.84</v>
      </c>
      <c r="XEQ320" s="15"/>
      <c r="XER320" s="15"/>
      <c r="XES320" s="15"/>
      <c r="XET320" s="15"/>
      <c r="XEU320" s="15"/>
      <c r="XEV320" s="15"/>
      <c r="XEW320" s="15"/>
      <c r="XEX320" s="15"/>
      <c r="XEY320" s="15"/>
      <c r="XEZ320" s="15"/>
      <c r="XFA320" s="15"/>
      <c r="XFB320" s="15"/>
      <c r="XFC320" s="15"/>
      <c r="XFD320" s="15"/>
    </row>
    <row r="321" s="2" customFormat="1" ht="30" customHeight="1" spans="1:16384">
      <c r="A321" s="11">
        <v>318</v>
      </c>
      <c r="B321" s="12" t="s">
        <v>13</v>
      </c>
      <c r="C321" s="12" t="s">
        <v>10</v>
      </c>
      <c r="D321" s="12">
        <v>1104</v>
      </c>
      <c r="E321" s="18">
        <v>128.4</v>
      </c>
      <c r="F321" s="13">
        <v>13546</v>
      </c>
      <c r="G321" s="14">
        <f t="shared" si="5"/>
        <v>1739306.4</v>
      </c>
      <c r="XEQ321" s="15"/>
      <c r="XER321" s="15"/>
      <c r="XES321" s="15"/>
      <c r="XET321" s="15"/>
      <c r="XEU321" s="15"/>
      <c r="XEV321" s="15"/>
      <c r="XEW321" s="15"/>
      <c r="XEX321" s="15"/>
      <c r="XEY321" s="15"/>
      <c r="XEZ321" s="15"/>
      <c r="XFA321" s="15"/>
      <c r="XFB321" s="15"/>
      <c r="XFC321" s="15"/>
      <c r="XFD321" s="15"/>
    </row>
    <row r="322" s="2" customFormat="1" ht="30" customHeight="1" spans="1:16384">
      <c r="A322" s="11">
        <v>319</v>
      </c>
      <c r="B322" s="12" t="s">
        <v>13</v>
      </c>
      <c r="C322" s="12" t="s">
        <v>10</v>
      </c>
      <c r="D322" s="12">
        <v>1001</v>
      </c>
      <c r="E322" s="17">
        <v>128.4</v>
      </c>
      <c r="F322" s="13">
        <v>13446</v>
      </c>
      <c r="G322" s="14">
        <f t="shared" si="5"/>
        <v>1726466.4</v>
      </c>
      <c r="XEQ322" s="15"/>
      <c r="XER322" s="15"/>
      <c r="XES322" s="15"/>
      <c r="XET322" s="15"/>
      <c r="XEU322" s="15"/>
      <c r="XEV322" s="15"/>
      <c r="XEW322" s="15"/>
      <c r="XEX322" s="15"/>
      <c r="XEY322" s="15"/>
      <c r="XEZ322" s="15"/>
      <c r="XFA322" s="15"/>
      <c r="XFB322" s="15"/>
      <c r="XFC322" s="15"/>
      <c r="XFD322" s="15"/>
    </row>
    <row r="323" s="2" customFormat="1" ht="30" customHeight="1" spans="1:16384">
      <c r="A323" s="11">
        <v>320</v>
      </c>
      <c r="B323" s="12" t="s">
        <v>13</v>
      </c>
      <c r="C323" s="12" t="s">
        <v>10</v>
      </c>
      <c r="D323" s="12">
        <v>1002</v>
      </c>
      <c r="E323" s="17">
        <v>115.04</v>
      </c>
      <c r="F323" s="13">
        <v>13656</v>
      </c>
      <c r="G323" s="14">
        <f t="shared" si="5"/>
        <v>1570986.24</v>
      </c>
      <c r="XEQ323" s="15"/>
      <c r="XER323" s="15"/>
      <c r="XES323" s="15"/>
      <c r="XET323" s="15"/>
      <c r="XEU323" s="15"/>
      <c r="XEV323" s="15"/>
      <c r="XEW323" s="15"/>
      <c r="XEX323" s="15"/>
      <c r="XEY323" s="15"/>
      <c r="XEZ323" s="15"/>
      <c r="XFA323" s="15"/>
      <c r="XFB323" s="15"/>
      <c r="XFC323" s="15"/>
      <c r="XFD323" s="15"/>
    </row>
    <row r="324" s="2" customFormat="1" ht="30" customHeight="1" spans="1:16384">
      <c r="A324" s="11">
        <v>321</v>
      </c>
      <c r="B324" s="12" t="s">
        <v>13</v>
      </c>
      <c r="C324" s="12" t="s">
        <v>10</v>
      </c>
      <c r="D324" s="12">
        <v>1003</v>
      </c>
      <c r="E324" s="18">
        <v>115.04</v>
      </c>
      <c r="F324" s="13">
        <v>13646</v>
      </c>
      <c r="G324" s="14">
        <f t="shared" si="5"/>
        <v>1569835.84</v>
      </c>
      <c r="XEQ324" s="15"/>
      <c r="XER324" s="15"/>
      <c r="XES324" s="15"/>
      <c r="XET324" s="15"/>
      <c r="XEU324" s="15"/>
      <c r="XEV324" s="15"/>
      <c r="XEW324" s="15"/>
      <c r="XEX324" s="15"/>
      <c r="XEY324" s="15"/>
      <c r="XEZ324" s="15"/>
      <c r="XFA324" s="15"/>
      <c r="XFB324" s="15"/>
      <c r="XFC324" s="15"/>
      <c r="XFD324" s="15"/>
    </row>
    <row r="325" s="2" customFormat="1" ht="30" customHeight="1" spans="1:16384">
      <c r="A325" s="11">
        <v>322</v>
      </c>
      <c r="B325" s="12" t="s">
        <v>13</v>
      </c>
      <c r="C325" s="12" t="s">
        <v>10</v>
      </c>
      <c r="D325" s="12">
        <v>1004</v>
      </c>
      <c r="E325" s="18">
        <v>128.4</v>
      </c>
      <c r="F325" s="13">
        <v>13496</v>
      </c>
      <c r="G325" s="14">
        <f t="shared" si="5"/>
        <v>1732886.4</v>
      </c>
      <c r="XEQ325" s="15"/>
      <c r="XER325" s="15"/>
      <c r="XES325" s="15"/>
      <c r="XET325" s="15"/>
      <c r="XEU325" s="15"/>
      <c r="XEV325" s="15"/>
      <c r="XEW325" s="15"/>
      <c r="XEX325" s="15"/>
      <c r="XEY325" s="15"/>
      <c r="XEZ325" s="15"/>
      <c r="XFA325" s="15"/>
      <c r="XFB325" s="15"/>
      <c r="XFC325" s="15"/>
      <c r="XFD325" s="15"/>
    </row>
    <row r="326" s="2" customFormat="1" ht="30" customHeight="1" spans="1:16384">
      <c r="A326" s="11">
        <v>323</v>
      </c>
      <c r="B326" s="12" t="s">
        <v>13</v>
      </c>
      <c r="C326" s="12" t="s">
        <v>10</v>
      </c>
      <c r="D326" s="12">
        <v>901</v>
      </c>
      <c r="E326" s="17">
        <v>128.4</v>
      </c>
      <c r="F326" s="13">
        <v>13396</v>
      </c>
      <c r="G326" s="14">
        <f t="shared" si="5"/>
        <v>1720046.4</v>
      </c>
      <c r="XEQ326" s="15"/>
      <c r="XER326" s="15"/>
      <c r="XES326" s="15"/>
      <c r="XET326" s="15"/>
      <c r="XEU326" s="15"/>
      <c r="XEV326" s="15"/>
      <c r="XEW326" s="15"/>
      <c r="XEX326" s="15"/>
      <c r="XEY326" s="15"/>
      <c r="XEZ326" s="15"/>
      <c r="XFA326" s="15"/>
      <c r="XFB326" s="15"/>
      <c r="XFC326" s="15"/>
      <c r="XFD326" s="15"/>
    </row>
    <row r="327" s="2" customFormat="1" ht="30" customHeight="1" spans="1:16384">
      <c r="A327" s="11">
        <v>324</v>
      </c>
      <c r="B327" s="12" t="s">
        <v>13</v>
      </c>
      <c r="C327" s="12" t="s">
        <v>10</v>
      </c>
      <c r="D327" s="12">
        <v>902</v>
      </c>
      <c r="E327" s="17">
        <v>115.04</v>
      </c>
      <c r="F327" s="13">
        <v>13606</v>
      </c>
      <c r="G327" s="14">
        <f t="shared" si="5"/>
        <v>1565234.24</v>
      </c>
      <c r="XEQ327" s="15"/>
      <c r="XER327" s="15"/>
      <c r="XES327" s="15"/>
      <c r="XET327" s="15"/>
      <c r="XEU327" s="15"/>
      <c r="XEV327" s="15"/>
      <c r="XEW327" s="15"/>
      <c r="XEX327" s="15"/>
      <c r="XEY327" s="15"/>
      <c r="XEZ327" s="15"/>
      <c r="XFA327" s="15"/>
      <c r="XFB327" s="15"/>
      <c r="XFC327" s="15"/>
      <c r="XFD327" s="15"/>
    </row>
    <row r="328" s="2" customFormat="1" ht="30" customHeight="1" spans="1:16384">
      <c r="A328" s="11">
        <v>325</v>
      </c>
      <c r="B328" s="12" t="s">
        <v>13</v>
      </c>
      <c r="C328" s="12" t="s">
        <v>10</v>
      </c>
      <c r="D328" s="12">
        <v>903</v>
      </c>
      <c r="E328" s="18">
        <v>115.04</v>
      </c>
      <c r="F328" s="13">
        <v>13596</v>
      </c>
      <c r="G328" s="14">
        <f t="shared" si="5"/>
        <v>1564083.84</v>
      </c>
      <c r="XEQ328" s="15"/>
      <c r="XER328" s="15"/>
      <c r="XES328" s="15"/>
      <c r="XET328" s="15"/>
      <c r="XEU328" s="15"/>
      <c r="XEV328" s="15"/>
      <c r="XEW328" s="15"/>
      <c r="XEX328" s="15"/>
      <c r="XEY328" s="15"/>
      <c r="XEZ328" s="15"/>
      <c r="XFA328" s="15"/>
      <c r="XFB328" s="15"/>
      <c r="XFC328" s="15"/>
      <c r="XFD328" s="15"/>
    </row>
    <row r="329" s="2" customFormat="1" ht="30" customHeight="1" spans="1:16384">
      <c r="A329" s="11">
        <v>326</v>
      </c>
      <c r="B329" s="12" t="s">
        <v>13</v>
      </c>
      <c r="C329" s="12" t="s">
        <v>10</v>
      </c>
      <c r="D329" s="12">
        <v>904</v>
      </c>
      <c r="E329" s="18">
        <v>128.4</v>
      </c>
      <c r="F329" s="13">
        <v>13446</v>
      </c>
      <c r="G329" s="14">
        <f t="shared" si="5"/>
        <v>1726466.4</v>
      </c>
      <c r="XEQ329" s="15"/>
      <c r="XER329" s="15"/>
      <c r="XES329" s="15"/>
      <c r="XET329" s="15"/>
      <c r="XEU329" s="15"/>
      <c r="XEV329" s="15"/>
      <c r="XEW329" s="15"/>
      <c r="XEX329" s="15"/>
      <c r="XEY329" s="15"/>
      <c r="XEZ329" s="15"/>
      <c r="XFA329" s="15"/>
      <c r="XFB329" s="15"/>
      <c r="XFC329" s="15"/>
      <c r="XFD329" s="15"/>
    </row>
    <row r="330" s="2" customFormat="1" ht="30" customHeight="1" spans="1:16384">
      <c r="A330" s="11">
        <v>327</v>
      </c>
      <c r="B330" s="12" t="s">
        <v>13</v>
      </c>
      <c r="C330" s="12" t="s">
        <v>10</v>
      </c>
      <c r="D330" s="12">
        <v>801</v>
      </c>
      <c r="E330" s="17">
        <v>128.4</v>
      </c>
      <c r="F330" s="13">
        <v>13346</v>
      </c>
      <c r="G330" s="14">
        <f t="shared" si="5"/>
        <v>1713626.4</v>
      </c>
      <c r="XEQ330" s="15"/>
      <c r="XER330" s="15"/>
      <c r="XES330" s="15"/>
      <c r="XET330" s="15"/>
      <c r="XEU330" s="15"/>
      <c r="XEV330" s="15"/>
      <c r="XEW330" s="15"/>
      <c r="XEX330" s="15"/>
      <c r="XEY330" s="15"/>
      <c r="XEZ330" s="15"/>
      <c r="XFA330" s="15"/>
      <c r="XFB330" s="15"/>
      <c r="XFC330" s="15"/>
      <c r="XFD330" s="15"/>
    </row>
    <row r="331" s="2" customFormat="1" ht="30" customHeight="1" spans="1:16384">
      <c r="A331" s="11">
        <v>328</v>
      </c>
      <c r="B331" s="12" t="s">
        <v>13</v>
      </c>
      <c r="C331" s="12" t="s">
        <v>10</v>
      </c>
      <c r="D331" s="12">
        <v>802</v>
      </c>
      <c r="E331" s="17">
        <v>115.04</v>
      </c>
      <c r="F331" s="13">
        <v>13556</v>
      </c>
      <c r="G331" s="14">
        <f t="shared" si="5"/>
        <v>1559482.24</v>
      </c>
      <c r="XEQ331" s="15"/>
      <c r="XER331" s="15"/>
      <c r="XES331" s="15"/>
      <c r="XET331" s="15"/>
      <c r="XEU331" s="15"/>
      <c r="XEV331" s="15"/>
      <c r="XEW331" s="15"/>
      <c r="XEX331" s="15"/>
      <c r="XEY331" s="15"/>
      <c r="XEZ331" s="15"/>
      <c r="XFA331" s="15"/>
      <c r="XFB331" s="15"/>
      <c r="XFC331" s="15"/>
      <c r="XFD331" s="15"/>
    </row>
    <row r="332" s="2" customFormat="1" ht="30" customHeight="1" spans="1:16384">
      <c r="A332" s="11">
        <v>329</v>
      </c>
      <c r="B332" s="12" t="s">
        <v>13</v>
      </c>
      <c r="C332" s="12" t="s">
        <v>10</v>
      </c>
      <c r="D332" s="12">
        <v>803</v>
      </c>
      <c r="E332" s="18">
        <v>115.04</v>
      </c>
      <c r="F332" s="13">
        <v>13546</v>
      </c>
      <c r="G332" s="14">
        <f t="shared" si="5"/>
        <v>1558331.84</v>
      </c>
      <c r="XEQ332" s="15"/>
      <c r="XER332" s="15"/>
      <c r="XES332" s="15"/>
      <c r="XET332" s="15"/>
      <c r="XEU332" s="15"/>
      <c r="XEV332" s="15"/>
      <c r="XEW332" s="15"/>
      <c r="XEX332" s="15"/>
      <c r="XEY332" s="15"/>
      <c r="XEZ332" s="15"/>
      <c r="XFA332" s="15"/>
      <c r="XFB332" s="15"/>
      <c r="XFC332" s="15"/>
      <c r="XFD332" s="15"/>
    </row>
    <row r="333" s="2" customFormat="1" ht="30" customHeight="1" spans="1:16384">
      <c r="A333" s="11">
        <v>330</v>
      </c>
      <c r="B333" s="12" t="s">
        <v>13</v>
      </c>
      <c r="C333" s="12" t="s">
        <v>10</v>
      </c>
      <c r="D333" s="12">
        <v>804</v>
      </c>
      <c r="E333" s="18">
        <v>128.4</v>
      </c>
      <c r="F333" s="13">
        <v>13396</v>
      </c>
      <c r="G333" s="14">
        <f t="shared" si="5"/>
        <v>1720046.4</v>
      </c>
      <c r="XEQ333" s="15"/>
      <c r="XER333" s="15"/>
      <c r="XES333" s="15"/>
      <c r="XET333" s="15"/>
      <c r="XEU333" s="15"/>
      <c r="XEV333" s="15"/>
      <c r="XEW333" s="15"/>
      <c r="XEX333" s="15"/>
      <c r="XEY333" s="15"/>
      <c r="XEZ333" s="15"/>
      <c r="XFA333" s="15"/>
      <c r="XFB333" s="15"/>
      <c r="XFC333" s="15"/>
      <c r="XFD333" s="15"/>
    </row>
    <row r="334" s="2" customFormat="1" ht="30" customHeight="1" spans="1:16384">
      <c r="A334" s="11">
        <v>331</v>
      </c>
      <c r="B334" s="12" t="s">
        <v>13</v>
      </c>
      <c r="C334" s="12" t="s">
        <v>10</v>
      </c>
      <c r="D334" s="12">
        <v>701</v>
      </c>
      <c r="E334" s="17">
        <v>128.4</v>
      </c>
      <c r="F334" s="13">
        <v>13296</v>
      </c>
      <c r="G334" s="14">
        <f t="shared" si="5"/>
        <v>1707206.4</v>
      </c>
      <c r="XEQ334" s="15"/>
      <c r="XER334" s="15"/>
      <c r="XES334" s="15"/>
      <c r="XET334" s="15"/>
      <c r="XEU334" s="15"/>
      <c r="XEV334" s="15"/>
      <c r="XEW334" s="15"/>
      <c r="XEX334" s="15"/>
      <c r="XEY334" s="15"/>
      <c r="XEZ334" s="15"/>
      <c r="XFA334" s="15"/>
      <c r="XFB334" s="15"/>
      <c r="XFC334" s="15"/>
      <c r="XFD334" s="15"/>
    </row>
    <row r="335" s="2" customFormat="1" ht="30" customHeight="1" spans="1:16384">
      <c r="A335" s="11">
        <v>332</v>
      </c>
      <c r="B335" s="12" t="s">
        <v>13</v>
      </c>
      <c r="C335" s="12" t="s">
        <v>10</v>
      </c>
      <c r="D335" s="12">
        <v>702</v>
      </c>
      <c r="E335" s="17">
        <v>115.04</v>
      </c>
      <c r="F335" s="13">
        <v>13506</v>
      </c>
      <c r="G335" s="14">
        <f t="shared" si="5"/>
        <v>1553730.24</v>
      </c>
      <c r="XEQ335" s="15"/>
      <c r="XER335" s="15"/>
      <c r="XES335" s="15"/>
      <c r="XET335" s="15"/>
      <c r="XEU335" s="15"/>
      <c r="XEV335" s="15"/>
      <c r="XEW335" s="15"/>
      <c r="XEX335" s="15"/>
      <c r="XEY335" s="15"/>
      <c r="XEZ335" s="15"/>
      <c r="XFA335" s="15"/>
      <c r="XFB335" s="15"/>
      <c r="XFC335" s="15"/>
      <c r="XFD335" s="15"/>
    </row>
    <row r="336" s="2" customFormat="1" ht="30" customHeight="1" spans="1:16384">
      <c r="A336" s="11">
        <v>333</v>
      </c>
      <c r="B336" s="12" t="s">
        <v>13</v>
      </c>
      <c r="C336" s="12" t="s">
        <v>10</v>
      </c>
      <c r="D336" s="12">
        <v>703</v>
      </c>
      <c r="E336" s="18">
        <v>115.04</v>
      </c>
      <c r="F336" s="13">
        <v>13496</v>
      </c>
      <c r="G336" s="14">
        <f t="shared" si="5"/>
        <v>1552579.84</v>
      </c>
      <c r="XEQ336" s="15"/>
      <c r="XER336" s="15"/>
      <c r="XES336" s="15"/>
      <c r="XET336" s="15"/>
      <c r="XEU336" s="15"/>
      <c r="XEV336" s="15"/>
      <c r="XEW336" s="15"/>
      <c r="XEX336" s="15"/>
      <c r="XEY336" s="15"/>
      <c r="XEZ336" s="15"/>
      <c r="XFA336" s="15"/>
      <c r="XFB336" s="15"/>
      <c r="XFC336" s="15"/>
      <c r="XFD336" s="15"/>
    </row>
    <row r="337" s="2" customFormat="1" ht="30" customHeight="1" spans="1:16384">
      <c r="A337" s="11">
        <v>334</v>
      </c>
      <c r="B337" s="12" t="s">
        <v>13</v>
      </c>
      <c r="C337" s="12" t="s">
        <v>10</v>
      </c>
      <c r="D337" s="12">
        <v>704</v>
      </c>
      <c r="E337" s="18">
        <v>128.4</v>
      </c>
      <c r="F337" s="13">
        <v>13346</v>
      </c>
      <c r="G337" s="14">
        <f t="shared" si="5"/>
        <v>1713626.4</v>
      </c>
      <c r="XEQ337" s="15"/>
      <c r="XER337" s="15"/>
      <c r="XES337" s="15"/>
      <c r="XET337" s="15"/>
      <c r="XEU337" s="15"/>
      <c r="XEV337" s="15"/>
      <c r="XEW337" s="15"/>
      <c r="XEX337" s="15"/>
      <c r="XEY337" s="15"/>
      <c r="XEZ337" s="15"/>
      <c r="XFA337" s="15"/>
      <c r="XFB337" s="15"/>
      <c r="XFC337" s="15"/>
      <c r="XFD337" s="15"/>
    </row>
    <row r="338" s="2" customFormat="1" ht="30" customHeight="1" spans="1:16384">
      <c r="A338" s="11">
        <v>335</v>
      </c>
      <c r="B338" s="12" t="s">
        <v>13</v>
      </c>
      <c r="C338" s="12" t="s">
        <v>10</v>
      </c>
      <c r="D338" s="12">
        <v>601</v>
      </c>
      <c r="E338" s="17">
        <v>128.4</v>
      </c>
      <c r="F338" s="13">
        <v>13246</v>
      </c>
      <c r="G338" s="14">
        <f t="shared" si="5"/>
        <v>1700786.4</v>
      </c>
      <c r="XEQ338" s="15"/>
      <c r="XER338" s="15"/>
      <c r="XES338" s="15"/>
      <c r="XET338" s="15"/>
      <c r="XEU338" s="15"/>
      <c r="XEV338" s="15"/>
      <c r="XEW338" s="15"/>
      <c r="XEX338" s="15"/>
      <c r="XEY338" s="15"/>
      <c r="XEZ338" s="15"/>
      <c r="XFA338" s="15"/>
      <c r="XFB338" s="15"/>
      <c r="XFC338" s="15"/>
      <c r="XFD338" s="15"/>
    </row>
    <row r="339" s="2" customFormat="1" ht="30" customHeight="1" spans="1:16384">
      <c r="A339" s="11">
        <v>336</v>
      </c>
      <c r="B339" s="12" t="s">
        <v>13</v>
      </c>
      <c r="C339" s="12" t="s">
        <v>10</v>
      </c>
      <c r="D339" s="12">
        <v>602</v>
      </c>
      <c r="E339" s="17">
        <v>115.04</v>
      </c>
      <c r="F339" s="13">
        <v>13456</v>
      </c>
      <c r="G339" s="14">
        <f t="shared" si="5"/>
        <v>1547978.24</v>
      </c>
      <c r="XEQ339" s="15"/>
      <c r="XER339" s="15"/>
      <c r="XES339" s="15"/>
      <c r="XET339" s="15"/>
      <c r="XEU339" s="15"/>
      <c r="XEV339" s="15"/>
      <c r="XEW339" s="15"/>
      <c r="XEX339" s="15"/>
      <c r="XEY339" s="15"/>
      <c r="XEZ339" s="15"/>
      <c r="XFA339" s="15"/>
      <c r="XFB339" s="15"/>
      <c r="XFC339" s="15"/>
      <c r="XFD339" s="15"/>
    </row>
    <row r="340" s="2" customFormat="1" ht="30" customHeight="1" spans="1:16384">
      <c r="A340" s="11">
        <v>337</v>
      </c>
      <c r="B340" s="12" t="s">
        <v>13</v>
      </c>
      <c r="C340" s="12" t="s">
        <v>10</v>
      </c>
      <c r="D340" s="12">
        <v>603</v>
      </c>
      <c r="E340" s="18">
        <v>115.04</v>
      </c>
      <c r="F340" s="13">
        <v>13446</v>
      </c>
      <c r="G340" s="14">
        <f t="shared" si="5"/>
        <v>1546827.84</v>
      </c>
      <c r="XEQ340" s="15"/>
      <c r="XER340" s="15"/>
      <c r="XES340" s="15"/>
      <c r="XET340" s="15"/>
      <c r="XEU340" s="15"/>
      <c r="XEV340" s="15"/>
      <c r="XEW340" s="15"/>
      <c r="XEX340" s="15"/>
      <c r="XEY340" s="15"/>
      <c r="XEZ340" s="15"/>
      <c r="XFA340" s="15"/>
      <c r="XFB340" s="15"/>
      <c r="XFC340" s="15"/>
      <c r="XFD340" s="15"/>
    </row>
    <row r="341" s="2" customFormat="1" ht="30" customHeight="1" spans="1:16384">
      <c r="A341" s="11">
        <v>338</v>
      </c>
      <c r="B341" s="12" t="s">
        <v>13</v>
      </c>
      <c r="C341" s="12" t="s">
        <v>10</v>
      </c>
      <c r="D341" s="12">
        <v>604</v>
      </c>
      <c r="E341" s="18">
        <v>128.4</v>
      </c>
      <c r="F341" s="13">
        <v>13296</v>
      </c>
      <c r="G341" s="14">
        <f t="shared" si="5"/>
        <v>1707206.4</v>
      </c>
      <c r="XEQ341" s="15"/>
      <c r="XER341" s="15"/>
      <c r="XES341" s="15"/>
      <c r="XET341" s="15"/>
      <c r="XEU341" s="15"/>
      <c r="XEV341" s="15"/>
      <c r="XEW341" s="15"/>
      <c r="XEX341" s="15"/>
      <c r="XEY341" s="15"/>
      <c r="XEZ341" s="15"/>
      <c r="XFA341" s="15"/>
      <c r="XFB341" s="15"/>
      <c r="XFC341" s="15"/>
      <c r="XFD341" s="15"/>
    </row>
    <row r="342" s="2" customFormat="1" ht="30" customHeight="1" spans="1:16384">
      <c r="A342" s="11">
        <v>339</v>
      </c>
      <c r="B342" s="12" t="s">
        <v>13</v>
      </c>
      <c r="C342" s="12" t="s">
        <v>10</v>
      </c>
      <c r="D342" s="12">
        <v>501</v>
      </c>
      <c r="E342" s="17">
        <v>128.4</v>
      </c>
      <c r="F342" s="13">
        <v>13196</v>
      </c>
      <c r="G342" s="14">
        <f t="shared" si="5"/>
        <v>1694366.4</v>
      </c>
      <c r="XEQ342" s="15"/>
      <c r="XER342" s="15"/>
      <c r="XES342" s="15"/>
      <c r="XET342" s="15"/>
      <c r="XEU342" s="15"/>
      <c r="XEV342" s="15"/>
      <c r="XEW342" s="15"/>
      <c r="XEX342" s="15"/>
      <c r="XEY342" s="15"/>
      <c r="XEZ342" s="15"/>
      <c r="XFA342" s="15"/>
      <c r="XFB342" s="15"/>
      <c r="XFC342" s="15"/>
      <c r="XFD342" s="15"/>
    </row>
    <row r="343" s="2" customFormat="1" ht="30" customHeight="1" spans="1:16384">
      <c r="A343" s="11">
        <v>340</v>
      </c>
      <c r="B343" s="12" t="s">
        <v>13</v>
      </c>
      <c r="C343" s="12" t="s">
        <v>10</v>
      </c>
      <c r="D343" s="12">
        <v>502</v>
      </c>
      <c r="E343" s="17">
        <v>115.04</v>
      </c>
      <c r="F343" s="13">
        <v>13406</v>
      </c>
      <c r="G343" s="14">
        <f t="shared" si="5"/>
        <v>1542226.24</v>
      </c>
      <c r="XEQ343" s="15"/>
      <c r="XER343" s="15"/>
      <c r="XES343" s="15"/>
      <c r="XET343" s="15"/>
      <c r="XEU343" s="15"/>
      <c r="XEV343" s="15"/>
      <c r="XEW343" s="15"/>
      <c r="XEX343" s="15"/>
      <c r="XEY343" s="15"/>
      <c r="XEZ343" s="15"/>
      <c r="XFA343" s="15"/>
      <c r="XFB343" s="15"/>
      <c r="XFC343" s="15"/>
      <c r="XFD343" s="15"/>
    </row>
    <row r="344" s="2" customFormat="1" ht="30" customHeight="1" spans="1:16384">
      <c r="A344" s="11">
        <v>341</v>
      </c>
      <c r="B344" s="12" t="s">
        <v>13</v>
      </c>
      <c r="C344" s="12" t="s">
        <v>10</v>
      </c>
      <c r="D344" s="12">
        <v>503</v>
      </c>
      <c r="E344" s="18">
        <v>115.04</v>
      </c>
      <c r="F344" s="13">
        <v>13396</v>
      </c>
      <c r="G344" s="14">
        <f t="shared" si="5"/>
        <v>1541075.84</v>
      </c>
      <c r="XEQ344" s="15"/>
      <c r="XER344" s="15"/>
      <c r="XES344" s="15"/>
      <c r="XET344" s="15"/>
      <c r="XEU344" s="15"/>
      <c r="XEV344" s="15"/>
      <c r="XEW344" s="15"/>
      <c r="XEX344" s="15"/>
      <c r="XEY344" s="15"/>
      <c r="XEZ344" s="15"/>
      <c r="XFA344" s="15"/>
      <c r="XFB344" s="15"/>
      <c r="XFC344" s="15"/>
      <c r="XFD344" s="15"/>
    </row>
    <row r="345" s="2" customFormat="1" ht="30" customHeight="1" spans="1:16384">
      <c r="A345" s="11">
        <v>342</v>
      </c>
      <c r="B345" s="12" t="s">
        <v>13</v>
      </c>
      <c r="C345" s="12" t="s">
        <v>10</v>
      </c>
      <c r="D345" s="12">
        <v>504</v>
      </c>
      <c r="E345" s="18">
        <v>128.4</v>
      </c>
      <c r="F345" s="13">
        <v>13246</v>
      </c>
      <c r="G345" s="14">
        <f t="shared" si="5"/>
        <v>1700786.4</v>
      </c>
      <c r="XEQ345" s="15"/>
      <c r="XER345" s="15"/>
      <c r="XES345" s="15"/>
      <c r="XET345" s="15"/>
      <c r="XEU345" s="15"/>
      <c r="XEV345" s="15"/>
      <c r="XEW345" s="15"/>
      <c r="XEX345" s="15"/>
      <c r="XEY345" s="15"/>
      <c r="XEZ345" s="15"/>
      <c r="XFA345" s="15"/>
      <c r="XFB345" s="15"/>
      <c r="XFC345" s="15"/>
      <c r="XFD345" s="15"/>
    </row>
    <row r="346" s="2" customFormat="1" ht="30" customHeight="1" spans="1:16384">
      <c r="A346" s="11">
        <v>343</v>
      </c>
      <c r="B346" s="12" t="s">
        <v>13</v>
      </c>
      <c r="C346" s="12" t="s">
        <v>10</v>
      </c>
      <c r="D346" s="12">
        <v>401</v>
      </c>
      <c r="E346" s="17">
        <v>128.4</v>
      </c>
      <c r="F346" s="13">
        <v>13146</v>
      </c>
      <c r="G346" s="14">
        <f t="shared" si="5"/>
        <v>1687946.4</v>
      </c>
      <c r="XEQ346" s="15"/>
      <c r="XER346" s="15"/>
      <c r="XES346" s="15"/>
      <c r="XET346" s="15"/>
      <c r="XEU346" s="15"/>
      <c r="XEV346" s="15"/>
      <c r="XEW346" s="15"/>
      <c r="XEX346" s="15"/>
      <c r="XEY346" s="15"/>
      <c r="XEZ346" s="15"/>
      <c r="XFA346" s="15"/>
      <c r="XFB346" s="15"/>
      <c r="XFC346" s="15"/>
      <c r="XFD346" s="15"/>
    </row>
    <row r="347" s="2" customFormat="1" ht="30" customHeight="1" spans="1:16384">
      <c r="A347" s="11">
        <v>344</v>
      </c>
      <c r="B347" s="12" t="s">
        <v>13</v>
      </c>
      <c r="C347" s="12" t="s">
        <v>10</v>
      </c>
      <c r="D347" s="12">
        <v>402</v>
      </c>
      <c r="E347" s="17">
        <v>115.04</v>
      </c>
      <c r="F347" s="13">
        <v>13356</v>
      </c>
      <c r="G347" s="14">
        <f t="shared" si="5"/>
        <v>1536474.24</v>
      </c>
      <c r="XEQ347" s="15"/>
      <c r="XER347" s="15"/>
      <c r="XES347" s="15"/>
      <c r="XET347" s="15"/>
      <c r="XEU347" s="15"/>
      <c r="XEV347" s="15"/>
      <c r="XEW347" s="15"/>
      <c r="XEX347" s="15"/>
      <c r="XEY347" s="15"/>
      <c r="XEZ347" s="15"/>
      <c r="XFA347" s="15"/>
      <c r="XFB347" s="15"/>
      <c r="XFC347" s="15"/>
      <c r="XFD347" s="15"/>
    </row>
    <row r="348" s="2" customFormat="1" ht="30" customHeight="1" spans="1:16384">
      <c r="A348" s="11">
        <v>345</v>
      </c>
      <c r="B348" s="12" t="s">
        <v>13</v>
      </c>
      <c r="C348" s="12" t="s">
        <v>10</v>
      </c>
      <c r="D348" s="12">
        <v>403</v>
      </c>
      <c r="E348" s="18">
        <v>115.04</v>
      </c>
      <c r="F348" s="13">
        <v>13346</v>
      </c>
      <c r="G348" s="14">
        <f t="shared" si="5"/>
        <v>1535323.84</v>
      </c>
      <c r="XEQ348" s="15"/>
      <c r="XER348" s="15"/>
      <c r="XES348" s="15"/>
      <c r="XET348" s="15"/>
      <c r="XEU348" s="15"/>
      <c r="XEV348" s="15"/>
      <c r="XEW348" s="15"/>
      <c r="XEX348" s="15"/>
      <c r="XEY348" s="15"/>
      <c r="XEZ348" s="15"/>
      <c r="XFA348" s="15"/>
      <c r="XFB348" s="15"/>
      <c r="XFC348" s="15"/>
      <c r="XFD348" s="15"/>
    </row>
    <row r="349" s="2" customFormat="1" ht="30" customHeight="1" spans="1:16384">
      <c r="A349" s="11">
        <v>346</v>
      </c>
      <c r="B349" s="12" t="s">
        <v>13</v>
      </c>
      <c r="C349" s="12" t="s">
        <v>10</v>
      </c>
      <c r="D349" s="12">
        <v>404</v>
      </c>
      <c r="E349" s="18">
        <v>128.4</v>
      </c>
      <c r="F349" s="13">
        <v>13196</v>
      </c>
      <c r="G349" s="14">
        <f t="shared" si="5"/>
        <v>1694366.4</v>
      </c>
      <c r="XEQ349" s="15"/>
      <c r="XER349" s="15"/>
      <c r="XES349" s="15"/>
      <c r="XET349" s="15"/>
      <c r="XEU349" s="15"/>
      <c r="XEV349" s="15"/>
      <c r="XEW349" s="15"/>
      <c r="XEX349" s="15"/>
      <c r="XEY349" s="15"/>
      <c r="XEZ349" s="15"/>
      <c r="XFA349" s="15"/>
      <c r="XFB349" s="15"/>
      <c r="XFC349" s="15"/>
      <c r="XFD349" s="15"/>
    </row>
    <row r="350" s="2" customFormat="1" ht="30" customHeight="1" spans="1:16384">
      <c r="A350" s="11">
        <v>347</v>
      </c>
      <c r="B350" s="12" t="s">
        <v>13</v>
      </c>
      <c r="C350" s="12" t="s">
        <v>10</v>
      </c>
      <c r="D350" s="12">
        <v>301</v>
      </c>
      <c r="E350" s="17">
        <v>128.4</v>
      </c>
      <c r="F350" s="13">
        <v>13146</v>
      </c>
      <c r="G350" s="14">
        <f t="shared" si="5"/>
        <v>1687946.4</v>
      </c>
      <c r="XEQ350" s="15"/>
      <c r="XER350" s="15"/>
      <c r="XES350" s="15"/>
      <c r="XET350" s="15"/>
      <c r="XEU350" s="15"/>
      <c r="XEV350" s="15"/>
      <c r="XEW350" s="15"/>
      <c r="XEX350" s="15"/>
      <c r="XEY350" s="15"/>
      <c r="XEZ350" s="15"/>
      <c r="XFA350" s="15"/>
      <c r="XFB350" s="15"/>
      <c r="XFC350" s="15"/>
      <c r="XFD350" s="15"/>
    </row>
    <row r="351" s="2" customFormat="1" ht="30" customHeight="1" spans="1:16384">
      <c r="A351" s="11">
        <v>348</v>
      </c>
      <c r="B351" s="12" t="s">
        <v>13</v>
      </c>
      <c r="C351" s="12" t="s">
        <v>10</v>
      </c>
      <c r="D351" s="12">
        <v>302</v>
      </c>
      <c r="E351" s="17">
        <v>115.04</v>
      </c>
      <c r="F351" s="13">
        <v>13356</v>
      </c>
      <c r="G351" s="14">
        <f t="shared" si="5"/>
        <v>1536474.24</v>
      </c>
      <c r="XEQ351" s="15"/>
      <c r="XER351" s="15"/>
      <c r="XES351" s="15"/>
      <c r="XET351" s="15"/>
      <c r="XEU351" s="15"/>
      <c r="XEV351" s="15"/>
      <c r="XEW351" s="15"/>
      <c r="XEX351" s="15"/>
      <c r="XEY351" s="15"/>
      <c r="XEZ351" s="15"/>
      <c r="XFA351" s="15"/>
      <c r="XFB351" s="15"/>
      <c r="XFC351" s="15"/>
      <c r="XFD351" s="15"/>
    </row>
    <row r="352" s="2" customFormat="1" ht="30" customHeight="1" spans="1:16384">
      <c r="A352" s="11">
        <v>349</v>
      </c>
      <c r="B352" s="12" t="s">
        <v>13</v>
      </c>
      <c r="C352" s="12" t="s">
        <v>10</v>
      </c>
      <c r="D352" s="12">
        <v>303</v>
      </c>
      <c r="E352" s="18">
        <v>115.04</v>
      </c>
      <c r="F352" s="13">
        <v>13346</v>
      </c>
      <c r="G352" s="14">
        <f t="shared" si="5"/>
        <v>1535323.84</v>
      </c>
      <c r="XEQ352" s="15"/>
      <c r="XER352" s="15"/>
      <c r="XES352" s="15"/>
      <c r="XET352" s="15"/>
      <c r="XEU352" s="15"/>
      <c r="XEV352" s="15"/>
      <c r="XEW352" s="15"/>
      <c r="XEX352" s="15"/>
      <c r="XEY352" s="15"/>
      <c r="XEZ352" s="15"/>
      <c r="XFA352" s="15"/>
      <c r="XFB352" s="15"/>
      <c r="XFC352" s="15"/>
      <c r="XFD352" s="15"/>
    </row>
    <row r="353" s="2" customFormat="1" ht="30" customHeight="1" spans="1:16384">
      <c r="A353" s="11">
        <v>350</v>
      </c>
      <c r="B353" s="12" t="s">
        <v>13</v>
      </c>
      <c r="C353" s="12" t="s">
        <v>10</v>
      </c>
      <c r="D353" s="12">
        <v>304</v>
      </c>
      <c r="E353" s="18">
        <v>128.4</v>
      </c>
      <c r="F353" s="13">
        <v>13196</v>
      </c>
      <c r="G353" s="14">
        <f t="shared" si="5"/>
        <v>1694366.4</v>
      </c>
      <c r="XEQ353" s="15"/>
      <c r="XER353" s="15"/>
      <c r="XES353" s="15"/>
      <c r="XET353" s="15"/>
      <c r="XEU353" s="15"/>
      <c r="XEV353" s="15"/>
      <c r="XEW353" s="15"/>
      <c r="XEX353" s="15"/>
      <c r="XEY353" s="15"/>
      <c r="XEZ353" s="15"/>
      <c r="XFA353" s="15"/>
      <c r="XFB353" s="15"/>
      <c r="XFC353" s="15"/>
      <c r="XFD353" s="15"/>
    </row>
    <row r="354" s="2" customFormat="1" ht="30" customHeight="1" spans="1:16384">
      <c r="A354" s="11">
        <v>351</v>
      </c>
      <c r="B354" s="12" t="s">
        <v>13</v>
      </c>
      <c r="C354" s="12" t="s">
        <v>10</v>
      </c>
      <c r="D354" s="12">
        <v>201</v>
      </c>
      <c r="E354" s="17">
        <v>128.4</v>
      </c>
      <c r="F354" s="19">
        <v>13096</v>
      </c>
      <c r="G354" s="14">
        <f t="shared" si="5"/>
        <v>1681526.4</v>
      </c>
      <c r="XEQ354" s="15"/>
      <c r="XER354" s="15"/>
      <c r="XES354" s="15"/>
      <c r="XET354" s="15"/>
      <c r="XEU354" s="15"/>
      <c r="XEV354" s="15"/>
      <c r="XEW354" s="15"/>
      <c r="XEX354" s="15"/>
      <c r="XEY354" s="15"/>
      <c r="XEZ354" s="15"/>
      <c r="XFA354" s="15"/>
      <c r="XFB354" s="15"/>
      <c r="XFC354" s="15"/>
      <c r="XFD354" s="15"/>
    </row>
    <row r="355" s="2" customFormat="1" ht="30" customHeight="1" spans="1:16384">
      <c r="A355" s="11">
        <v>352</v>
      </c>
      <c r="B355" s="12" t="s">
        <v>13</v>
      </c>
      <c r="C355" s="12" t="s">
        <v>10</v>
      </c>
      <c r="D355" s="12">
        <v>202</v>
      </c>
      <c r="E355" s="17">
        <v>115.04</v>
      </c>
      <c r="F355" s="19">
        <v>13306</v>
      </c>
      <c r="G355" s="14">
        <f t="shared" si="5"/>
        <v>1530722.24</v>
      </c>
      <c r="M355" s="2"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  <c r="LK355" s="2"/>
      <c r="LL355" s="2"/>
      <c r="LM355" s="2"/>
      <c r="LN355" s="2"/>
      <c r="LO355" s="2"/>
      <c r="LP355" s="2"/>
      <c r="LQ355" s="2"/>
      <c r="LR355" s="2"/>
      <c r="LS355" s="2"/>
      <c r="LT355" s="2"/>
      <c r="LU355" s="2"/>
      <c r="LV355" s="2"/>
      <c r="LW355" s="2"/>
      <c r="LX355" s="2"/>
      <c r="LY355" s="2"/>
      <c r="LZ355" s="2"/>
      <c r="MA355" s="2"/>
      <c r="MB355" s="2"/>
      <c r="MC355" s="2"/>
      <c r="MD355" s="2"/>
      <c r="ME355" s="2"/>
      <c r="MF355" s="2"/>
      <c r="MG355" s="2"/>
      <c r="MH355" s="2"/>
      <c r="MI355" s="2"/>
      <c r="MJ355" s="2"/>
      <c r="MK355" s="2"/>
      <c r="ML355" s="2"/>
      <c r="MM355" s="2"/>
      <c r="MN355" s="2"/>
      <c r="MO355" s="2"/>
      <c r="MP355" s="2"/>
      <c r="MQ355" s="2"/>
      <c r="MR355" s="2"/>
      <c r="MS355" s="2"/>
      <c r="MT355" s="2"/>
      <c r="MU355" s="2"/>
      <c r="MV355" s="2"/>
      <c r="MW355" s="2"/>
      <c r="MX355" s="2"/>
      <c r="MY355" s="2"/>
      <c r="MZ355" s="2"/>
      <c r="NA355" s="2"/>
      <c r="NB355" s="2"/>
      <c r="NC355" s="2"/>
      <c r="ND355" s="2"/>
      <c r="NE355" s="2"/>
      <c r="NF355" s="2"/>
      <c r="NG355" s="2"/>
      <c r="NH355" s="2"/>
      <c r="NI355" s="2"/>
      <c r="NJ355" s="2"/>
      <c r="NK355" s="2"/>
      <c r="NL355" s="2"/>
      <c r="NM355" s="2"/>
      <c r="NN355" s="2"/>
      <c r="NO355" s="2"/>
      <c r="NP355" s="2"/>
      <c r="NQ355" s="2"/>
      <c r="NR355" s="2"/>
      <c r="NS355" s="2"/>
      <c r="NT355" s="2"/>
      <c r="NU355" s="2"/>
      <c r="NV355" s="2"/>
      <c r="NW355" s="2"/>
      <c r="NX355" s="2"/>
      <c r="NY355" s="2"/>
      <c r="NZ355" s="2"/>
      <c r="OA355" s="2"/>
      <c r="OB355" s="2"/>
      <c r="OC355" s="2"/>
      <c r="OD355" s="2"/>
      <c r="OE355" s="2"/>
      <c r="OF355" s="2"/>
      <c r="OG355" s="2"/>
      <c r="OH355" s="2"/>
      <c r="OI355" s="2"/>
      <c r="OJ355" s="2"/>
      <c r="OK355" s="2"/>
      <c r="OL355" s="2"/>
      <c r="OM355" s="2"/>
      <c r="ON355" s="2"/>
      <c r="OO355" s="2"/>
      <c r="OP355" s="2"/>
      <c r="OQ355" s="2"/>
      <c r="OR355" s="2"/>
      <c r="OS355" s="2"/>
      <c r="OT355" s="2"/>
      <c r="OU355" s="2"/>
      <c r="OV355" s="2"/>
      <c r="OW355" s="2"/>
      <c r="OX355" s="2"/>
      <c r="OY355" s="2"/>
      <c r="OZ355" s="2"/>
      <c r="PA355" s="2"/>
      <c r="PB355" s="2"/>
      <c r="PC355" s="2"/>
      <c r="PD355" s="2"/>
      <c r="PE355" s="2"/>
      <c r="PF355" s="2"/>
      <c r="PG355" s="2"/>
      <c r="PH355" s="2"/>
      <c r="PI355" s="2"/>
      <c r="PJ355" s="2"/>
      <c r="PK355" s="2"/>
      <c r="PL355" s="2"/>
      <c r="PM355" s="2"/>
      <c r="PN355" s="2"/>
      <c r="PO355" s="2"/>
      <c r="PP355" s="2"/>
      <c r="PQ355" s="2"/>
      <c r="PR355" s="2"/>
      <c r="PS355" s="2"/>
      <c r="PT355" s="2"/>
      <c r="PU355" s="2"/>
      <c r="PV355" s="2"/>
      <c r="PW355" s="2"/>
      <c r="PX355" s="2"/>
      <c r="PY355" s="2"/>
      <c r="PZ355" s="2"/>
      <c r="QA355" s="2"/>
      <c r="QB355" s="2"/>
      <c r="QC355" s="2"/>
      <c r="QD355" s="2"/>
      <c r="QE355" s="2"/>
      <c r="QF355" s="2"/>
      <c r="QG355" s="2"/>
      <c r="QH355" s="2"/>
      <c r="QI355" s="2"/>
      <c r="QJ355" s="2"/>
      <c r="QK355" s="2"/>
      <c r="QL355" s="2"/>
      <c r="QM355" s="2"/>
      <c r="QN355" s="2"/>
      <c r="QO355" s="2"/>
      <c r="QP355" s="2"/>
      <c r="QQ355" s="2"/>
      <c r="QR355" s="2"/>
      <c r="QS355" s="2"/>
      <c r="QT355" s="2"/>
      <c r="QU355" s="2"/>
      <c r="QV355" s="2"/>
      <c r="QW355" s="2"/>
      <c r="QX355" s="2"/>
      <c r="QY355" s="2"/>
      <c r="QZ355" s="2"/>
      <c r="RA355" s="2"/>
      <c r="RB355" s="2"/>
      <c r="RC355" s="2"/>
      <c r="RD355" s="2"/>
      <c r="RE355" s="2"/>
      <c r="RF355" s="2"/>
      <c r="RG355" s="2"/>
      <c r="RH355" s="2"/>
      <c r="RI355" s="2"/>
      <c r="RJ355" s="2"/>
      <c r="RK355" s="2"/>
      <c r="RL355" s="2"/>
      <c r="RM355" s="2"/>
      <c r="RN355" s="2"/>
      <c r="RO355" s="2"/>
      <c r="RP355" s="2"/>
      <c r="RQ355" s="2"/>
      <c r="RR355" s="2"/>
      <c r="RS355" s="2"/>
      <c r="RT355" s="2"/>
      <c r="RU355" s="2"/>
      <c r="RV355" s="2"/>
      <c r="RW355" s="2"/>
      <c r="RX355" s="2"/>
      <c r="RY355" s="2"/>
      <c r="RZ355" s="2"/>
      <c r="SA355" s="2"/>
      <c r="SB355" s="2"/>
      <c r="SC355" s="2"/>
      <c r="SD355" s="2"/>
      <c r="SE355" s="2"/>
      <c r="SF355" s="2"/>
      <c r="SG355" s="2"/>
      <c r="SH355" s="2"/>
      <c r="SI355" s="2"/>
      <c r="SJ355" s="2"/>
      <c r="SK355" s="2"/>
      <c r="SL355" s="2"/>
      <c r="SM355" s="2"/>
      <c r="SN355" s="2"/>
      <c r="SO355" s="2"/>
      <c r="SP355" s="2"/>
      <c r="SQ355" s="2"/>
      <c r="SR355" s="2"/>
      <c r="SS355" s="2"/>
      <c r="ST355" s="2"/>
      <c r="SU355" s="2"/>
      <c r="SV355" s="2"/>
      <c r="SW355" s="2"/>
      <c r="SX355" s="2"/>
      <c r="SY355" s="2"/>
      <c r="SZ355" s="2"/>
      <c r="TA355" s="2"/>
      <c r="TB355" s="2"/>
      <c r="TC355" s="2"/>
      <c r="TD355" s="2"/>
      <c r="TE355" s="2"/>
      <c r="TF355" s="2"/>
      <c r="TG355" s="2"/>
      <c r="TH355" s="2"/>
      <c r="TI355" s="2"/>
      <c r="TJ355" s="2"/>
      <c r="TK355" s="2"/>
      <c r="TL355" s="2"/>
      <c r="TM355" s="2"/>
      <c r="TN355" s="2"/>
      <c r="TO355" s="2"/>
      <c r="TP355" s="2"/>
      <c r="TQ355" s="2"/>
      <c r="TR355" s="2"/>
      <c r="TS355" s="2"/>
      <c r="TT355" s="2"/>
      <c r="TU355" s="2"/>
      <c r="TV355" s="2"/>
      <c r="TW355" s="2"/>
      <c r="TX355" s="2"/>
      <c r="TY355" s="2"/>
      <c r="TZ355" s="2"/>
      <c r="UA355" s="2"/>
      <c r="UB355" s="2"/>
      <c r="UC355" s="2"/>
      <c r="UD355" s="2"/>
      <c r="UE355" s="2"/>
      <c r="UF355" s="2"/>
      <c r="UG355" s="2"/>
      <c r="UH355" s="2"/>
      <c r="UI355" s="2"/>
      <c r="UJ355" s="2"/>
      <c r="UK355" s="2"/>
      <c r="UL355" s="2"/>
      <c r="UM355" s="2"/>
      <c r="UN355" s="2"/>
      <c r="UO355" s="2"/>
      <c r="UP355" s="2"/>
      <c r="UQ355" s="2"/>
      <c r="UR355" s="2"/>
      <c r="US355" s="2"/>
      <c r="UT355" s="2"/>
      <c r="UU355" s="2"/>
      <c r="UV355" s="2"/>
      <c r="UW355" s="2"/>
      <c r="UX355" s="2"/>
      <c r="UY355" s="2"/>
      <c r="UZ355" s="2"/>
      <c r="VA355" s="2"/>
      <c r="VB355" s="2"/>
      <c r="VC355" s="2"/>
      <c r="VD355" s="2"/>
      <c r="VE355" s="2"/>
      <c r="VF355" s="2"/>
      <c r="VG355" s="2"/>
      <c r="VH355" s="2"/>
      <c r="VI355" s="2"/>
      <c r="VJ355" s="2"/>
      <c r="VK355" s="2"/>
      <c r="VL355" s="2"/>
      <c r="VM355" s="2"/>
      <c r="VN355" s="2"/>
      <c r="VO355" s="2"/>
      <c r="VP355" s="2"/>
      <c r="VQ355" s="2"/>
      <c r="VR355" s="2"/>
      <c r="VS355" s="2"/>
      <c r="VT355" s="2"/>
      <c r="VU355" s="2"/>
      <c r="VV355" s="2"/>
      <c r="VW355" s="2"/>
      <c r="VX355" s="2"/>
      <c r="VY355" s="2"/>
      <c r="VZ355" s="2"/>
      <c r="WA355" s="2"/>
      <c r="WB355" s="2"/>
      <c r="WC355" s="2"/>
      <c r="WD355" s="2"/>
      <c r="WE355" s="2"/>
      <c r="WF355" s="2"/>
      <c r="WG355" s="2"/>
      <c r="WH355" s="2"/>
      <c r="WI355" s="2"/>
      <c r="WJ355" s="2"/>
      <c r="WK355" s="2"/>
      <c r="WL355" s="2"/>
      <c r="WM355" s="2"/>
      <c r="WN355" s="2"/>
      <c r="WO355" s="2"/>
      <c r="WP355" s="2"/>
      <c r="WQ355" s="2"/>
      <c r="WR355" s="2"/>
      <c r="WS355" s="2"/>
      <c r="WT355" s="2"/>
      <c r="WU355" s="2"/>
      <c r="WV355" s="2"/>
      <c r="WW355" s="2"/>
      <c r="WX355" s="2"/>
      <c r="WY355" s="2"/>
      <c r="WZ355" s="2"/>
      <c r="XA355" s="2"/>
      <c r="XB355" s="2"/>
      <c r="XC355" s="2"/>
      <c r="XD355" s="2"/>
      <c r="XE355" s="2"/>
      <c r="XF355" s="2"/>
      <c r="XG355" s="2"/>
      <c r="XH355" s="2"/>
      <c r="XI355" s="2"/>
      <c r="XJ355" s="2"/>
      <c r="XK355" s="2"/>
      <c r="XL355" s="2"/>
      <c r="XM355" s="2"/>
      <c r="XN355" s="2"/>
      <c r="XO355" s="2"/>
      <c r="XP355" s="2"/>
      <c r="XQ355" s="2"/>
      <c r="XR355" s="2"/>
      <c r="XS355" s="2"/>
      <c r="XT355" s="2"/>
      <c r="XU355" s="2"/>
      <c r="XV355" s="2"/>
      <c r="XW355" s="2"/>
      <c r="XX355" s="2"/>
      <c r="XY355" s="2"/>
      <c r="XZ355" s="2"/>
      <c r="YA355" s="2"/>
      <c r="YB355" s="2"/>
      <c r="YC355" s="2"/>
      <c r="YD355" s="2"/>
      <c r="YE355" s="2"/>
      <c r="YF355" s="2"/>
      <c r="YG355" s="2"/>
      <c r="YH355" s="2"/>
      <c r="YI355" s="2"/>
      <c r="YJ355" s="2"/>
      <c r="YK355" s="2"/>
      <c r="YL355" s="2"/>
      <c r="YM355" s="2"/>
      <c r="YN355" s="2"/>
      <c r="YO355" s="2"/>
      <c r="YP355" s="2"/>
      <c r="YQ355" s="2"/>
      <c r="YR355" s="2"/>
      <c r="YS355" s="2"/>
      <c r="YT355" s="2"/>
      <c r="YU355" s="2"/>
      <c r="YV355" s="2"/>
      <c r="YW355" s="2"/>
      <c r="YX355" s="2"/>
      <c r="YY355" s="2"/>
      <c r="YZ355" s="2"/>
      <c r="ZA355" s="2"/>
      <c r="ZB355" s="2"/>
      <c r="ZC355" s="2"/>
      <c r="ZD355" s="2"/>
      <c r="ZE355" s="2"/>
      <c r="ZF355" s="2"/>
      <c r="ZG355" s="2"/>
      <c r="ZH355" s="2"/>
      <c r="ZI355" s="2"/>
      <c r="ZJ355" s="2"/>
      <c r="ZK355" s="2"/>
      <c r="ZL355" s="2"/>
      <c r="ZM355" s="2"/>
      <c r="ZN355" s="2"/>
      <c r="ZO355" s="2"/>
      <c r="ZP355" s="2"/>
      <c r="ZQ355" s="2"/>
      <c r="ZR355" s="2"/>
      <c r="ZS355" s="2"/>
      <c r="ZT355" s="2"/>
      <c r="ZU355" s="2"/>
      <c r="ZV355" s="2"/>
      <c r="ZW355" s="2"/>
      <c r="ZX355" s="2"/>
      <c r="ZY355" s="2"/>
      <c r="ZZ355" s="2"/>
      <c r="AAA355" s="2"/>
      <c r="AAB355" s="2"/>
      <c r="AAC355" s="2"/>
      <c r="AAD355" s="2"/>
      <c r="AAE355" s="2"/>
      <c r="AAF355" s="2"/>
      <c r="AAG355" s="2"/>
      <c r="AAH355" s="2"/>
      <c r="AAI355" s="2"/>
      <c r="AAJ355" s="2"/>
      <c r="AAK355" s="2"/>
      <c r="AAL355" s="2"/>
      <c r="AAM355" s="2"/>
      <c r="AAN355" s="2"/>
      <c r="AAO355" s="2"/>
      <c r="AAP355" s="2"/>
      <c r="AAQ355" s="2"/>
      <c r="AAR355" s="2"/>
      <c r="AAS355" s="2"/>
      <c r="AAT355" s="2"/>
      <c r="AAU355" s="2"/>
      <c r="AAV355" s="2"/>
      <c r="AAW355" s="2"/>
      <c r="AAX355" s="2"/>
      <c r="AAY355" s="2"/>
      <c r="AAZ355" s="2"/>
      <c r="ABA355" s="2"/>
      <c r="ABB355" s="2"/>
      <c r="ABC355" s="2"/>
      <c r="ABD355" s="2"/>
      <c r="ABE355" s="2"/>
      <c r="ABF355" s="2"/>
      <c r="ABG355" s="2"/>
      <c r="ABH355" s="2"/>
      <c r="ABI355" s="2"/>
      <c r="ABJ355" s="2"/>
      <c r="ABK355" s="2"/>
      <c r="ABL355" s="2"/>
      <c r="ABM355" s="2"/>
      <c r="ABN355" s="2"/>
      <c r="ABO355" s="2"/>
      <c r="ABP355" s="2"/>
      <c r="ABQ355" s="2"/>
      <c r="ABR355" s="2"/>
      <c r="ABS355" s="2"/>
      <c r="ABT355" s="2"/>
      <c r="ABU355" s="2"/>
      <c r="ABV355" s="2"/>
      <c r="ABW355" s="2"/>
      <c r="ABX355" s="2"/>
      <c r="ABY355" s="2"/>
      <c r="ABZ355" s="2"/>
      <c r="ACA355" s="2"/>
      <c r="ACB355" s="2"/>
      <c r="ACC355" s="2"/>
      <c r="ACD355" s="2"/>
      <c r="ACE355" s="2"/>
      <c r="ACF355" s="2"/>
      <c r="ACG355" s="2"/>
      <c r="ACH355" s="2"/>
      <c r="ACI355" s="2"/>
      <c r="ACJ355" s="2"/>
      <c r="ACK355" s="2"/>
      <c r="ACL355" s="2"/>
      <c r="ACM355" s="2"/>
      <c r="ACN355" s="2"/>
      <c r="ACO355" s="2"/>
      <c r="ACP355" s="2"/>
      <c r="ACQ355" s="2"/>
      <c r="ACR355" s="2"/>
      <c r="ACS355" s="2"/>
      <c r="ACT355" s="2"/>
      <c r="ACU355" s="2"/>
      <c r="ACV355" s="2"/>
      <c r="ACW355" s="2"/>
      <c r="ACX355" s="2"/>
      <c r="ACY355" s="2"/>
      <c r="ACZ355" s="2"/>
      <c r="ADA355" s="2"/>
      <c r="ADB355" s="2"/>
      <c r="ADC355" s="2"/>
      <c r="ADD355" s="2"/>
      <c r="ADE355" s="2"/>
      <c r="ADF355" s="2"/>
      <c r="ADG355" s="2"/>
      <c r="ADH355" s="2"/>
      <c r="ADI355" s="2"/>
      <c r="ADJ355" s="2"/>
      <c r="ADK355" s="2"/>
      <c r="ADL355" s="2"/>
      <c r="ADM355" s="2"/>
      <c r="ADN355" s="2"/>
      <c r="ADO355" s="2"/>
      <c r="ADP355" s="2"/>
      <c r="ADQ355" s="2"/>
      <c r="ADR355" s="2"/>
      <c r="ADS355" s="2"/>
      <c r="ADT355" s="2"/>
      <c r="ADU355" s="2"/>
      <c r="ADV355" s="2"/>
      <c r="ADW355" s="2"/>
      <c r="ADX355" s="2"/>
      <c r="ADY355" s="2"/>
      <c r="ADZ355" s="2"/>
      <c r="AEA355" s="2"/>
      <c r="AEB355" s="2"/>
      <c r="AEC355" s="2"/>
      <c r="AED355" s="2"/>
      <c r="AEE355" s="2"/>
      <c r="AEF355" s="2"/>
      <c r="AEG355" s="2"/>
      <c r="AEH355" s="2"/>
      <c r="AEI355" s="2"/>
      <c r="AEJ355" s="2"/>
      <c r="AEK355" s="2"/>
      <c r="AEL355" s="2"/>
      <c r="AEM355" s="2"/>
      <c r="AEN355" s="2"/>
      <c r="AEO355" s="2"/>
      <c r="AEP355" s="2"/>
      <c r="AEQ355" s="2"/>
      <c r="AER355" s="2"/>
      <c r="AES355" s="2"/>
      <c r="AET355" s="2"/>
      <c r="AEU355" s="2"/>
      <c r="AEV355" s="2"/>
      <c r="AEW355" s="2"/>
      <c r="AEX355" s="2"/>
      <c r="AEY355" s="2"/>
      <c r="AEZ355" s="2"/>
      <c r="AFA355" s="2"/>
      <c r="AFB355" s="2"/>
      <c r="AFC355" s="2"/>
      <c r="AFD355" s="2"/>
      <c r="AFE355" s="2"/>
      <c r="AFF355" s="2"/>
      <c r="AFG355" s="2"/>
      <c r="AFH355" s="2"/>
      <c r="AFI355" s="2"/>
      <c r="AFJ355" s="2"/>
      <c r="AFK355" s="2"/>
      <c r="AFL355" s="2"/>
      <c r="AFM355" s="2"/>
      <c r="AFN355" s="2"/>
      <c r="AFO355" s="2"/>
      <c r="AFP355" s="2"/>
      <c r="AFQ355" s="2"/>
      <c r="AFR355" s="2"/>
      <c r="AFS355" s="2"/>
      <c r="AFT355" s="2"/>
      <c r="AFU355" s="2"/>
      <c r="AFV355" s="2"/>
      <c r="AFW355" s="2"/>
      <c r="AFX355" s="2"/>
      <c r="AFY355" s="2"/>
      <c r="AFZ355" s="2"/>
      <c r="AGA355" s="2"/>
      <c r="AGB355" s="2"/>
      <c r="AGC355" s="2"/>
      <c r="AGD355" s="2"/>
      <c r="AGE355" s="2"/>
      <c r="AGF355" s="2"/>
      <c r="AGG355" s="2"/>
      <c r="AGH355" s="2"/>
      <c r="AGI355" s="2"/>
      <c r="AGJ355" s="2"/>
      <c r="AGK355" s="2"/>
      <c r="AGL355" s="2"/>
      <c r="AGM355" s="2"/>
      <c r="AGN355" s="2"/>
      <c r="AGO355" s="2"/>
      <c r="AGP355" s="2"/>
      <c r="AGQ355" s="2"/>
      <c r="AGR355" s="2"/>
      <c r="AGS355" s="2"/>
      <c r="AGT355" s="2"/>
      <c r="AGU355" s="2"/>
      <c r="AGV355" s="2"/>
      <c r="AGW355" s="2"/>
      <c r="AGX355" s="2"/>
      <c r="AGY355" s="2"/>
      <c r="AGZ355" s="2"/>
      <c r="AHA355" s="2"/>
      <c r="AHB355" s="2"/>
      <c r="AHC355" s="2"/>
      <c r="AHD355" s="2"/>
      <c r="AHE355" s="2"/>
      <c r="AHF355" s="2"/>
      <c r="AHG355" s="2"/>
      <c r="AHH355" s="2"/>
      <c r="AHI355" s="2"/>
      <c r="AHJ355" s="2"/>
      <c r="AHK355" s="2"/>
      <c r="AHL355" s="2"/>
      <c r="AHM355" s="2"/>
      <c r="AHN355" s="2"/>
      <c r="AHO355" s="2"/>
      <c r="AHP355" s="2"/>
      <c r="AHQ355" s="2"/>
      <c r="AHR355" s="2"/>
      <c r="AHS355" s="2"/>
      <c r="AHT355" s="2"/>
      <c r="AHU355" s="2"/>
      <c r="AHV355" s="2"/>
      <c r="AHW355" s="2"/>
      <c r="AHX355" s="2"/>
      <c r="AHY355" s="2"/>
      <c r="AHZ355" s="2"/>
      <c r="AIA355" s="2"/>
      <c r="AIB355" s="2"/>
      <c r="AIC355" s="2"/>
      <c r="AID355" s="2"/>
      <c r="AIE355" s="2"/>
      <c r="AIF355" s="2"/>
      <c r="AIG355" s="2"/>
      <c r="AIH355" s="2"/>
      <c r="AII355" s="2"/>
      <c r="AIJ355" s="2"/>
      <c r="AIK355" s="2"/>
      <c r="AIL355" s="2"/>
      <c r="AIM355" s="2"/>
      <c r="AIN355" s="2"/>
      <c r="AIO355" s="2"/>
      <c r="AIP355" s="2"/>
      <c r="AIQ355" s="2"/>
      <c r="AIR355" s="2"/>
      <c r="AIS355" s="2"/>
      <c r="AIT355" s="2"/>
      <c r="AIU355" s="2"/>
      <c r="AIV355" s="2"/>
      <c r="AIW355" s="2"/>
      <c r="AIX355" s="2"/>
      <c r="AIY355" s="2"/>
      <c r="AIZ355" s="2"/>
      <c r="AJA355" s="2"/>
      <c r="AJB355" s="2"/>
      <c r="AJC355" s="2"/>
      <c r="AJD355" s="2"/>
      <c r="AJE355" s="2"/>
      <c r="AJF355" s="2"/>
      <c r="AJG355" s="2"/>
      <c r="AJH355" s="2"/>
      <c r="AJI355" s="2"/>
      <c r="AJJ355" s="2"/>
      <c r="AJK355" s="2"/>
      <c r="AJL355" s="2"/>
      <c r="AJM355" s="2"/>
      <c r="AJN355" s="2"/>
      <c r="AJO355" s="2"/>
      <c r="AJP355" s="2"/>
      <c r="AJQ355" s="2"/>
      <c r="AJR355" s="2"/>
      <c r="AJS355" s="2"/>
      <c r="AJT355" s="2"/>
      <c r="AJU355" s="2"/>
      <c r="AJV355" s="2"/>
      <c r="AJW355" s="2"/>
      <c r="AJX355" s="2"/>
      <c r="AJY355" s="2"/>
      <c r="AJZ355" s="2"/>
      <c r="AKA355" s="2"/>
      <c r="AKB355" s="2"/>
      <c r="AKC355" s="2"/>
      <c r="AKD355" s="2"/>
      <c r="AKE355" s="2"/>
      <c r="AKF355" s="2"/>
      <c r="AKG355" s="2"/>
      <c r="AKH355" s="2"/>
      <c r="AKI355" s="2"/>
      <c r="AKJ355" s="2"/>
      <c r="AKK355" s="2"/>
      <c r="AKL355" s="2"/>
      <c r="AKM355" s="2"/>
      <c r="AKN355" s="2"/>
      <c r="AKO355" s="2"/>
      <c r="AKP355" s="2"/>
      <c r="AKQ355" s="2"/>
      <c r="AKR355" s="2"/>
      <c r="AKS355" s="2"/>
      <c r="AKT355" s="2"/>
      <c r="AKU355" s="2"/>
      <c r="AKV355" s="2"/>
      <c r="AKW355" s="2"/>
      <c r="AKX355" s="2"/>
      <c r="AKY355" s="2"/>
      <c r="AKZ355" s="2"/>
      <c r="ALA355" s="2"/>
      <c r="ALB355" s="2"/>
      <c r="ALC355" s="2"/>
      <c r="ALD355" s="2"/>
      <c r="ALE355" s="2"/>
      <c r="ALF355" s="2"/>
      <c r="ALG355" s="2"/>
      <c r="ALH355" s="2"/>
      <c r="ALI355" s="2"/>
      <c r="ALJ355" s="2"/>
      <c r="ALK355" s="2"/>
      <c r="ALL355" s="2"/>
      <c r="ALM355" s="2"/>
      <c r="ALN355" s="2"/>
      <c r="ALO355" s="2"/>
      <c r="ALP355" s="2"/>
      <c r="ALQ355" s="2"/>
      <c r="ALR355" s="2"/>
      <c r="ALS355" s="2"/>
      <c r="ALT355" s="2"/>
      <c r="ALU355" s="2"/>
      <c r="ALV355" s="2"/>
      <c r="ALW355" s="2"/>
      <c r="ALX355" s="2"/>
      <c r="ALY355" s="2"/>
      <c r="ALZ355" s="2"/>
      <c r="AMA355" s="2"/>
      <c r="AMB355" s="2"/>
      <c r="AMC355" s="2"/>
      <c r="AMD355" s="2"/>
      <c r="AME355" s="2"/>
      <c r="AMF355" s="2"/>
      <c r="AMG355" s="2"/>
      <c r="AMH355" s="2"/>
      <c r="AMI355" s="2"/>
      <c r="AMJ355" s="2"/>
      <c r="AMK355" s="2"/>
      <c r="AML355" s="2"/>
      <c r="AMM355" s="2"/>
      <c r="AMN355" s="2"/>
      <c r="AMO355" s="2"/>
      <c r="AMP355" s="2"/>
      <c r="AMQ355" s="2"/>
      <c r="AMR355" s="2"/>
      <c r="AMS355" s="2"/>
      <c r="AMT355" s="2"/>
      <c r="AMU355" s="2"/>
      <c r="AMV355" s="2"/>
      <c r="AMW355" s="2"/>
      <c r="AMX355" s="2"/>
      <c r="AMY355" s="2"/>
      <c r="AMZ355" s="2"/>
      <c r="ANA355" s="2"/>
      <c r="ANB355" s="2"/>
      <c r="ANC355" s="2"/>
      <c r="AND355" s="2"/>
      <c r="ANE355" s="2"/>
      <c r="ANF355" s="2"/>
      <c r="ANG355" s="2"/>
      <c r="ANH355" s="2"/>
      <c r="ANI355" s="2"/>
      <c r="ANJ355" s="2"/>
      <c r="ANK355" s="2"/>
      <c r="ANL355" s="2"/>
      <c r="ANM355" s="2"/>
      <c r="ANN355" s="2"/>
      <c r="ANO355" s="2"/>
      <c r="ANP355" s="2"/>
      <c r="ANQ355" s="2"/>
      <c r="ANR355" s="2"/>
      <c r="ANS355" s="2"/>
      <c r="ANT355" s="2"/>
      <c r="ANU355" s="2"/>
      <c r="ANV355" s="2"/>
      <c r="ANW355" s="2"/>
      <c r="ANX355" s="2"/>
      <c r="ANY355" s="2"/>
      <c r="ANZ355" s="2"/>
      <c r="AOA355" s="2"/>
      <c r="AOB355" s="2"/>
      <c r="AOC355" s="2"/>
      <c r="AOD355" s="2"/>
      <c r="AOE355" s="2"/>
      <c r="AOF355" s="2"/>
      <c r="AOG355" s="2"/>
      <c r="AOH355" s="2"/>
      <c r="AOI355" s="2"/>
      <c r="AOJ355" s="2"/>
      <c r="AOK355" s="2"/>
      <c r="AOL355" s="2"/>
      <c r="AOM355" s="2"/>
      <c r="AON355" s="2"/>
      <c r="AOO355" s="2"/>
      <c r="AOP355" s="2"/>
      <c r="AOQ355" s="2"/>
      <c r="AOR355" s="2"/>
      <c r="AOS355" s="2"/>
      <c r="AOT355" s="2"/>
      <c r="AOU355" s="2"/>
      <c r="AOV355" s="2"/>
      <c r="AOW355" s="2"/>
      <c r="AOX355" s="2"/>
      <c r="AOY355" s="2"/>
      <c r="AOZ355" s="2"/>
      <c r="APA355" s="2"/>
      <c r="APB355" s="2"/>
      <c r="APC355" s="2"/>
      <c r="APD355" s="2"/>
      <c r="APE355" s="2"/>
      <c r="APF355" s="2"/>
      <c r="APG355" s="2"/>
      <c r="APH355" s="2"/>
      <c r="API355" s="2"/>
      <c r="APJ355" s="2"/>
      <c r="APK355" s="2"/>
      <c r="APL355" s="2"/>
      <c r="APM355" s="2"/>
      <c r="APN355" s="2"/>
      <c r="APO355" s="2"/>
      <c r="APP355" s="2"/>
      <c r="APQ355" s="2"/>
      <c r="APR355" s="2"/>
      <c r="APS355" s="2"/>
      <c r="APT355" s="2"/>
      <c r="APU355" s="2"/>
      <c r="APV355" s="2"/>
      <c r="APW355" s="2"/>
      <c r="APX355" s="2"/>
      <c r="APY355" s="2"/>
      <c r="APZ355" s="2"/>
      <c r="AQA355" s="2"/>
      <c r="AQB355" s="2"/>
      <c r="AQC355" s="2"/>
      <c r="AQD355" s="2"/>
      <c r="AQE355" s="2"/>
      <c r="AQF355" s="2"/>
      <c r="AQG355" s="2"/>
      <c r="AQH355" s="2"/>
      <c r="AQI355" s="2"/>
      <c r="AQJ355" s="2"/>
      <c r="AQK355" s="2"/>
      <c r="AQL355" s="2"/>
      <c r="AQM355" s="2"/>
      <c r="AQN355" s="2"/>
      <c r="AQO355" s="2"/>
      <c r="AQP355" s="2"/>
      <c r="AQQ355" s="2"/>
      <c r="AQR355" s="2"/>
      <c r="AQS355" s="2"/>
      <c r="AQT355" s="2"/>
      <c r="AQU355" s="2"/>
      <c r="AQV355" s="2"/>
      <c r="AQW355" s="2"/>
      <c r="AQX355" s="2"/>
      <c r="AQY355" s="2"/>
      <c r="AQZ355" s="2"/>
      <c r="ARA355" s="2"/>
      <c r="ARB355" s="2"/>
      <c r="ARC355" s="2"/>
      <c r="ARD355" s="2"/>
      <c r="ARE355" s="2"/>
      <c r="ARF355" s="2"/>
      <c r="ARG355" s="2"/>
      <c r="ARH355" s="2"/>
      <c r="ARI355" s="2"/>
      <c r="ARJ355" s="2"/>
      <c r="ARK355" s="2"/>
      <c r="ARL355" s="2"/>
      <c r="ARM355" s="2"/>
      <c r="ARN355" s="2"/>
      <c r="ARO355" s="2"/>
      <c r="ARP355" s="2"/>
      <c r="ARQ355" s="2"/>
      <c r="ARR355" s="2"/>
      <c r="ARS355" s="2"/>
      <c r="ART355" s="2"/>
      <c r="ARU355" s="2"/>
      <c r="ARV355" s="2"/>
      <c r="ARW355" s="2"/>
      <c r="ARX355" s="2"/>
      <c r="ARY355" s="2"/>
      <c r="ARZ355" s="2"/>
      <c r="ASA355" s="2"/>
      <c r="ASB355" s="2"/>
      <c r="ASC355" s="2"/>
      <c r="ASD355" s="2"/>
      <c r="ASE355" s="2"/>
      <c r="ASF355" s="2"/>
      <c r="ASG355" s="2"/>
      <c r="ASH355" s="2"/>
      <c r="ASI355" s="2"/>
      <c r="ASJ355" s="2"/>
      <c r="ASK355" s="2"/>
      <c r="ASL355" s="2"/>
      <c r="ASM355" s="2"/>
      <c r="ASN355" s="2"/>
      <c r="ASO355" s="2"/>
      <c r="ASP355" s="2"/>
      <c r="ASQ355" s="2"/>
      <c r="ASR355" s="2"/>
      <c r="ASS355" s="2"/>
      <c r="AST355" s="2"/>
      <c r="ASU355" s="2"/>
      <c r="ASV355" s="2"/>
      <c r="ASW355" s="2"/>
      <c r="ASX355" s="2"/>
      <c r="ASY355" s="2"/>
      <c r="ASZ355" s="2"/>
      <c r="ATA355" s="2"/>
      <c r="ATB355" s="2"/>
      <c r="ATC355" s="2"/>
      <c r="ATD355" s="2"/>
      <c r="ATE355" s="2"/>
      <c r="ATF355" s="2"/>
      <c r="ATG355" s="2"/>
      <c r="ATH355" s="2"/>
      <c r="ATI355" s="2"/>
      <c r="ATJ355" s="2"/>
      <c r="ATK355" s="2"/>
      <c r="ATL355" s="2"/>
      <c r="ATM355" s="2"/>
      <c r="ATN355" s="2"/>
      <c r="ATO355" s="2"/>
      <c r="ATP355" s="2"/>
      <c r="ATQ355" s="2"/>
      <c r="ATR355" s="2"/>
      <c r="ATS355" s="2"/>
      <c r="ATT355" s="2"/>
      <c r="ATU355" s="2"/>
      <c r="ATV355" s="2"/>
      <c r="ATW355" s="2"/>
      <c r="ATX355" s="2"/>
      <c r="ATY355" s="2"/>
      <c r="ATZ355" s="2"/>
      <c r="AUA355" s="2"/>
      <c r="AUB355" s="2"/>
      <c r="AUC355" s="2"/>
      <c r="AUD355" s="2"/>
      <c r="AUE355" s="2"/>
      <c r="AUF355" s="2"/>
      <c r="AUG355" s="2"/>
      <c r="AUH355" s="2"/>
      <c r="AUI355" s="2"/>
      <c r="AUJ355" s="2"/>
      <c r="AUK355" s="2"/>
      <c r="AUL355" s="2"/>
      <c r="AUM355" s="2"/>
      <c r="AUN355" s="2"/>
      <c r="AUO355" s="2"/>
      <c r="AUP355" s="2"/>
      <c r="AUQ355" s="2"/>
      <c r="AUR355" s="2"/>
      <c r="AUS355" s="2"/>
      <c r="AUT355" s="2"/>
      <c r="AUU355" s="2"/>
      <c r="AUV355" s="2"/>
      <c r="AUW355" s="2"/>
      <c r="AUX355" s="2"/>
      <c r="AUY355" s="2"/>
      <c r="AUZ355" s="2"/>
      <c r="AVA355" s="2"/>
      <c r="AVB355" s="2"/>
      <c r="AVC355" s="2"/>
      <c r="AVD355" s="2"/>
      <c r="AVE355" s="2"/>
      <c r="AVF355" s="2"/>
      <c r="AVG355" s="2"/>
      <c r="AVH355" s="2"/>
      <c r="AVI355" s="2"/>
      <c r="AVJ355" s="2"/>
      <c r="AVK355" s="2"/>
      <c r="AVL355" s="2"/>
      <c r="AVM355" s="2"/>
      <c r="AVN355" s="2"/>
      <c r="AVO355" s="2"/>
      <c r="AVP355" s="2"/>
      <c r="AVQ355" s="2"/>
      <c r="AVR355" s="2"/>
      <c r="AVS355" s="2"/>
      <c r="AVT355" s="2"/>
      <c r="AVU355" s="2"/>
      <c r="AVV355" s="2"/>
      <c r="AVW355" s="2"/>
      <c r="AVX355" s="2"/>
      <c r="AVY355" s="2"/>
      <c r="AVZ355" s="2"/>
      <c r="AWA355" s="2"/>
      <c r="AWB355" s="2"/>
      <c r="AWC355" s="2"/>
      <c r="AWD355" s="2"/>
      <c r="AWE355" s="2"/>
      <c r="AWF355" s="2"/>
      <c r="AWG355" s="2"/>
      <c r="AWH355" s="2"/>
      <c r="AWI355" s="2"/>
      <c r="AWJ355" s="2"/>
      <c r="AWK355" s="2"/>
      <c r="AWL355" s="2"/>
      <c r="AWM355" s="2"/>
      <c r="AWN355" s="2"/>
      <c r="AWO355" s="2"/>
      <c r="AWP355" s="2"/>
      <c r="AWQ355" s="2"/>
      <c r="AWR355" s="2"/>
      <c r="AWS355" s="2"/>
      <c r="AWT355" s="2"/>
      <c r="AWU355" s="2"/>
      <c r="AWV355" s="2"/>
      <c r="AWW355" s="2"/>
      <c r="AWX355" s="2"/>
      <c r="AWY355" s="2"/>
      <c r="AWZ355" s="2"/>
      <c r="AXA355" s="2"/>
      <c r="AXB355" s="2"/>
      <c r="AXC355" s="2"/>
      <c r="AXD355" s="2"/>
      <c r="AXE355" s="2"/>
      <c r="AXF355" s="2"/>
      <c r="AXG355" s="2"/>
      <c r="AXH355" s="2"/>
      <c r="AXI355" s="2"/>
      <c r="AXJ355" s="2"/>
      <c r="AXK355" s="2"/>
      <c r="AXL355" s="2"/>
      <c r="AXM355" s="2"/>
      <c r="AXN355" s="2"/>
      <c r="AXO355" s="2"/>
      <c r="AXP355" s="2"/>
      <c r="AXQ355" s="2"/>
      <c r="AXR355" s="2"/>
      <c r="AXS355" s="2"/>
      <c r="AXT355" s="2"/>
      <c r="AXU355" s="2"/>
      <c r="AXV355" s="2"/>
      <c r="AXW355" s="2"/>
      <c r="AXX355" s="2"/>
      <c r="AXY355" s="2"/>
      <c r="AXZ355" s="2"/>
      <c r="AYA355" s="2"/>
      <c r="AYB355" s="2"/>
      <c r="AYC355" s="2"/>
      <c r="AYD355" s="2"/>
      <c r="AYE355" s="2"/>
      <c r="AYF355" s="2"/>
      <c r="AYG355" s="2"/>
      <c r="AYH355" s="2"/>
      <c r="AYI355" s="2"/>
      <c r="AYJ355" s="2"/>
      <c r="AYK355" s="2"/>
      <c r="AYL355" s="2"/>
      <c r="AYM355" s="2"/>
      <c r="AYN355" s="2"/>
      <c r="AYO355" s="2"/>
      <c r="AYP355" s="2"/>
      <c r="AYQ355" s="2"/>
      <c r="AYR355" s="2"/>
      <c r="AYS355" s="2"/>
      <c r="AYT355" s="2"/>
      <c r="AYU355" s="2"/>
      <c r="AYV355" s="2"/>
      <c r="AYW355" s="2"/>
      <c r="AYX355" s="2"/>
      <c r="AYY355" s="2"/>
      <c r="AYZ355" s="2"/>
      <c r="AZA355" s="2"/>
      <c r="AZB355" s="2"/>
      <c r="AZC355" s="2"/>
      <c r="AZD355" s="2"/>
      <c r="AZE355" s="2"/>
      <c r="AZF355" s="2"/>
      <c r="AZG355" s="2"/>
      <c r="AZH355" s="2"/>
      <c r="AZI355" s="2"/>
      <c r="AZJ355" s="2"/>
      <c r="AZK355" s="2"/>
      <c r="AZL355" s="2"/>
      <c r="AZM355" s="2"/>
      <c r="AZN355" s="2"/>
      <c r="AZO355" s="2"/>
      <c r="AZP355" s="2"/>
      <c r="AZQ355" s="2"/>
      <c r="AZR355" s="2"/>
      <c r="AZS355" s="2"/>
      <c r="AZT355" s="2"/>
      <c r="AZU355" s="2"/>
      <c r="AZV355" s="2"/>
      <c r="AZW355" s="2"/>
      <c r="AZX355" s="2"/>
      <c r="AZY355" s="2"/>
      <c r="AZZ355" s="2"/>
      <c r="BAA355" s="2"/>
      <c r="BAB355" s="2"/>
      <c r="BAC355" s="2"/>
      <c r="BAD355" s="2"/>
      <c r="BAE355" s="2"/>
      <c r="BAF355" s="2"/>
      <c r="BAG355" s="2"/>
      <c r="BAH355" s="2"/>
      <c r="BAI355" s="2"/>
      <c r="BAJ355" s="2"/>
      <c r="BAK355" s="2"/>
      <c r="BAL355" s="2"/>
      <c r="BAM355" s="2"/>
      <c r="BAN355" s="2"/>
      <c r="BAO355" s="2"/>
      <c r="BAP355" s="2"/>
      <c r="BAQ355" s="2"/>
      <c r="BAR355" s="2"/>
      <c r="BAS355" s="2"/>
      <c r="BAT355" s="2"/>
      <c r="BAU355" s="2"/>
      <c r="BAV355" s="2"/>
      <c r="BAW355" s="2"/>
      <c r="BAX355" s="2"/>
      <c r="BAY355" s="2"/>
      <c r="BAZ355" s="2"/>
      <c r="BBA355" s="2"/>
      <c r="BBB355" s="2"/>
      <c r="BBC355" s="2"/>
      <c r="BBD355" s="2"/>
      <c r="BBE355" s="2"/>
      <c r="BBF355" s="2"/>
      <c r="BBG355" s="2"/>
      <c r="BBH355" s="2"/>
      <c r="BBI355" s="2"/>
      <c r="BBJ355" s="2"/>
      <c r="BBK355" s="2"/>
      <c r="BBL355" s="2"/>
      <c r="BBM355" s="2"/>
      <c r="BBN355" s="2"/>
      <c r="BBO355" s="2"/>
      <c r="BBP355" s="2"/>
      <c r="BBQ355" s="2"/>
      <c r="BBR355" s="2"/>
      <c r="BBS355" s="2"/>
      <c r="BBT355" s="2"/>
      <c r="BBU355" s="2"/>
      <c r="BBV355" s="2"/>
      <c r="BBW355" s="2"/>
      <c r="BBX355" s="2"/>
      <c r="BBY355" s="2"/>
      <c r="BBZ355" s="2"/>
      <c r="BCA355" s="2"/>
      <c r="BCB355" s="2"/>
      <c r="BCC355" s="2"/>
      <c r="BCD355" s="2"/>
      <c r="BCE355" s="2"/>
      <c r="BCF355" s="2"/>
      <c r="BCG355" s="2"/>
      <c r="BCH355" s="2"/>
      <c r="BCI355" s="2"/>
      <c r="BCJ355" s="2"/>
      <c r="BCK355" s="2"/>
      <c r="BCL355" s="2"/>
      <c r="BCM355" s="2"/>
      <c r="BCN355" s="2"/>
      <c r="BCO355" s="2"/>
      <c r="BCP355" s="2"/>
      <c r="BCQ355" s="2"/>
      <c r="BCR355" s="2"/>
      <c r="BCS355" s="2"/>
      <c r="BCT355" s="2"/>
      <c r="BCU355" s="2"/>
      <c r="BCV355" s="2"/>
      <c r="BCW355" s="2"/>
      <c r="BCX355" s="2"/>
      <c r="BCY355" s="2"/>
      <c r="BCZ355" s="2"/>
      <c r="BDA355" s="2"/>
      <c r="BDB355" s="2"/>
      <c r="BDC355" s="2"/>
      <c r="BDD355" s="2"/>
      <c r="BDE355" s="2"/>
      <c r="BDF355" s="2"/>
      <c r="BDG355" s="2"/>
      <c r="BDH355" s="2"/>
      <c r="BDI355" s="2"/>
      <c r="BDJ355" s="2"/>
      <c r="BDK355" s="2"/>
      <c r="BDL355" s="2"/>
      <c r="BDM355" s="2"/>
      <c r="BDN355" s="2"/>
      <c r="BDO355" s="2"/>
      <c r="BDP355" s="2"/>
      <c r="BDQ355" s="2"/>
      <c r="BDR355" s="2"/>
      <c r="BDS355" s="2"/>
      <c r="BDT355" s="2"/>
      <c r="BDU355" s="2"/>
      <c r="BDV355" s="2"/>
      <c r="BDW355" s="2"/>
      <c r="BDX355" s="2"/>
      <c r="BDY355" s="2"/>
      <c r="BDZ355" s="2"/>
      <c r="BEA355" s="2"/>
      <c r="BEB355" s="2"/>
      <c r="BEC355" s="2"/>
      <c r="BED355" s="2"/>
      <c r="BEE355" s="2"/>
      <c r="BEF355" s="2"/>
      <c r="BEG355" s="2"/>
      <c r="BEH355" s="2"/>
      <c r="BEI355" s="2"/>
      <c r="BEJ355" s="2"/>
      <c r="BEK355" s="2"/>
      <c r="BEL355" s="2"/>
      <c r="BEM355" s="2"/>
      <c r="BEN355" s="2"/>
      <c r="BEO355" s="2"/>
      <c r="BEP355" s="2"/>
      <c r="BEQ355" s="2"/>
      <c r="BER355" s="2"/>
      <c r="BES355" s="2"/>
      <c r="BET355" s="2"/>
      <c r="BEU355" s="2"/>
      <c r="BEV355" s="2"/>
      <c r="BEW355" s="2"/>
      <c r="BEX355" s="2"/>
      <c r="BEY355" s="2"/>
      <c r="BEZ355" s="2"/>
      <c r="BFA355" s="2"/>
      <c r="BFB355" s="2"/>
      <c r="BFC355" s="2"/>
      <c r="BFD355" s="2"/>
      <c r="BFE355" s="2"/>
      <c r="BFF355" s="2"/>
      <c r="BFG355" s="2"/>
      <c r="BFH355" s="2"/>
      <c r="BFI355" s="2"/>
      <c r="BFJ355" s="2"/>
      <c r="BFK355" s="2"/>
      <c r="BFL355" s="2"/>
      <c r="BFM355" s="2"/>
      <c r="BFN355" s="2"/>
      <c r="BFO355" s="2"/>
      <c r="BFP355" s="2"/>
      <c r="BFQ355" s="2"/>
      <c r="BFR355" s="2"/>
      <c r="BFS355" s="2"/>
      <c r="BFT355" s="2"/>
      <c r="BFU355" s="2"/>
      <c r="BFV355" s="2"/>
      <c r="BFW355" s="2"/>
      <c r="BFX355" s="2"/>
      <c r="BFY355" s="2"/>
      <c r="BFZ355" s="2"/>
      <c r="BGA355" s="2"/>
      <c r="BGB355" s="2"/>
      <c r="BGC355" s="2"/>
      <c r="BGD355" s="2"/>
      <c r="BGE355" s="2"/>
      <c r="BGF355" s="2"/>
      <c r="BGG355" s="2"/>
      <c r="BGH355" s="2"/>
      <c r="BGI355" s="2"/>
      <c r="BGJ355" s="2"/>
      <c r="BGK355" s="2"/>
      <c r="BGL355" s="2"/>
      <c r="BGM355" s="2"/>
      <c r="BGN355" s="2"/>
      <c r="BGO355" s="2"/>
      <c r="BGP355" s="2"/>
      <c r="BGQ355" s="2"/>
      <c r="BGR355" s="2"/>
      <c r="BGS355" s="2"/>
      <c r="BGT355" s="2"/>
      <c r="BGU355" s="2"/>
      <c r="BGV355" s="2"/>
      <c r="BGW355" s="2"/>
      <c r="BGX355" s="2"/>
      <c r="BGY355" s="2"/>
      <c r="BGZ355" s="2"/>
      <c r="BHA355" s="2"/>
      <c r="BHB355" s="2"/>
      <c r="BHC355" s="2"/>
      <c r="BHD355" s="2"/>
      <c r="BHE355" s="2"/>
      <c r="BHF355" s="2"/>
      <c r="BHG355" s="2"/>
      <c r="BHH355" s="2"/>
      <c r="BHI355" s="2"/>
      <c r="BHJ355" s="2"/>
      <c r="BHK355" s="2"/>
      <c r="BHL355" s="2"/>
      <c r="BHM355" s="2"/>
      <c r="BHN355" s="2"/>
      <c r="BHO355" s="2"/>
      <c r="BHP355" s="2"/>
      <c r="BHQ355" s="2"/>
      <c r="BHR355" s="2"/>
      <c r="BHS355" s="2"/>
      <c r="BHT355" s="2"/>
      <c r="BHU355" s="2"/>
      <c r="BHV355" s="2"/>
      <c r="BHW355" s="2"/>
      <c r="BHX355" s="2"/>
      <c r="BHY355" s="2"/>
      <c r="BHZ355" s="2"/>
      <c r="BIA355" s="2"/>
      <c r="BIB355" s="2"/>
      <c r="BIC355" s="2"/>
      <c r="BID355" s="2"/>
      <c r="BIE355" s="2"/>
      <c r="BIF355" s="2"/>
      <c r="BIG355" s="2"/>
      <c r="BIH355" s="2"/>
      <c r="BII355" s="2"/>
      <c r="BIJ355" s="2"/>
      <c r="BIK355" s="2"/>
      <c r="BIL355" s="2"/>
      <c r="BIM355" s="2"/>
      <c r="BIN355" s="2"/>
      <c r="BIO355" s="2"/>
      <c r="BIP355" s="2"/>
      <c r="BIQ355" s="2"/>
      <c r="BIR355" s="2"/>
      <c r="BIS355" s="2"/>
      <c r="BIT355" s="2"/>
      <c r="BIU355" s="2"/>
      <c r="BIV355" s="2"/>
      <c r="BIW355" s="2"/>
      <c r="BIX355" s="2"/>
      <c r="BIY355" s="2"/>
      <c r="BIZ355" s="2"/>
      <c r="BJA355" s="2"/>
      <c r="BJB355" s="2"/>
      <c r="BJC355" s="2"/>
      <c r="BJD355" s="2"/>
      <c r="BJE355" s="2"/>
      <c r="BJF355" s="2"/>
      <c r="BJG355" s="2"/>
      <c r="BJH355" s="2"/>
      <c r="BJI355" s="2"/>
      <c r="BJJ355" s="2"/>
      <c r="BJK355" s="2"/>
      <c r="BJL355" s="2"/>
      <c r="BJM355" s="2"/>
      <c r="BJN355" s="2"/>
      <c r="BJO355" s="2"/>
      <c r="BJP355" s="2"/>
      <c r="BJQ355" s="2"/>
      <c r="BJR355" s="2"/>
      <c r="BJS355" s="2"/>
      <c r="BJT355" s="2"/>
      <c r="BJU355" s="2"/>
      <c r="BJV355" s="2"/>
      <c r="BJW355" s="2"/>
      <c r="BJX355" s="2"/>
      <c r="BJY355" s="2"/>
      <c r="BJZ355" s="2"/>
      <c r="BKA355" s="2"/>
      <c r="BKB355" s="2"/>
      <c r="BKC355" s="2"/>
      <c r="BKD355" s="2"/>
      <c r="BKE355" s="2"/>
      <c r="BKF355" s="2"/>
      <c r="BKG355" s="2"/>
      <c r="BKH355" s="2"/>
      <c r="BKI355" s="2"/>
      <c r="BKJ355" s="2"/>
      <c r="BKK355" s="2"/>
      <c r="BKL355" s="2"/>
      <c r="BKM355" s="2"/>
      <c r="BKN355" s="2"/>
      <c r="BKO355" s="2"/>
      <c r="BKP355" s="2"/>
      <c r="BKQ355" s="2"/>
      <c r="BKR355" s="2"/>
      <c r="BKS355" s="2"/>
      <c r="BKT355" s="2"/>
      <c r="BKU355" s="2"/>
      <c r="BKV355" s="2"/>
      <c r="BKW355" s="2"/>
      <c r="BKX355" s="2"/>
      <c r="BKY355" s="2"/>
      <c r="BKZ355" s="2"/>
      <c r="BLA355" s="2"/>
      <c r="BLB355" s="2"/>
      <c r="BLC355" s="2"/>
      <c r="BLD355" s="2"/>
      <c r="BLE355" s="2"/>
      <c r="BLF355" s="2"/>
      <c r="BLG355" s="2"/>
      <c r="BLH355" s="2"/>
      <c r="BLI355" s="2"/>
      <c r="BLJ355" s="2"/>
      <c r="BLK355" s="2"/>
      <c r="BLL355" s="2"/>
      <c r="BLM355" s="2"/>
      <c r="BLN355" s="2"/>
      <c r="BLO355" s="2"/>
      <c r="BLP355" s="2"/>
      <c r="BLQ355" s="2"/>
      <c r="BLR355" s="2"/>
      <c r="BLS355" s="2"/>
      <c r="BLT355" s="2"/>
      <c r="BLU355" s="2"/>
      <c r="BLV355" s="2"/>
      <c r="BLW355" s="2"/>
      <c r="BLX355" s="2"/>
      <c r="BLY355" s="2"/>
      <c r="BLZ355" s="2"/>
      <c r="BMA355" s="2"/>
      <c r="BMB355" s="2"/>
      <c r="BMC355" s="2"/>
      <c r="BMD355" s="2"/>
      <c r="BME355" s="2"/>
      <c r="BMF355" s="2"/>
      <c r="BMG355" s="2"/>
      <c r="BMH355" s="2"/>
      <c r="BMI355" s="2"/>
      <c r="BMJ355" s="2"/>
      <c r="BMK355" s="2"/>
      <c r="BML355" s="2"/>
      <c r="BMM355" s="2"/>
      <c r="BMN355" s="2"/>
      <c r="BMO355" s="2"/>
      <c r="BMP355" s="2"/>
      <c r="BMQ355" s="2"/>
      <c r="BMR355" s="2"/>
      <c r="BMS355" s="2"/>
      <c r="BMT355" s="2"/>
      <c r="BMU355" s="2"/>
      <c r="BMV355" s="2"/>
      <c r="BMW355" s="2"/>
      <c r="BMX355" s="2"/>
      <c r="BMY355" s="2"/>
      <c r="BMZ355" s="2"/>
      <c r="BNA355" s="2"/>
      <c r="BNB355" s="2"/>
      <c r="BNC355" s="2"/>
      <c r="BND355" s="2"/>
      <c r="BNE355" s="2"/>
      <c r="BNF355" s="2"/>
      <c r="BNG355" s="2"/>
      <c r="BNH355" s="2"/>
      <c r="BNI355" s="2"/>
      <c r="BNJ355" s="2"/>
      <c r="BNK355" s="2"/>
      <c r="BNL355" s="2"/>
      <c r="BNM355" s="2"/>
      <c r="BNN355" s="2"/>
      <c r="BNO355" s="2"/>
      <c r="BNP355" s="2"/>
      <c r="BNQ355" s="2"/>
      <c r="BNR355" s="2"/>
      <c r="BNS355" s="2"/>
      <c r="BNT355" s="2"/>
      <c r="BNU355" s="2"/>
      <c r="BNV355" s="2"/>
      <c r="BNW355" s="2"/>
      <c r="BNX355" s="2"/>
      <c r="BNY355" s="2"/>
      <c r="BNZ355" s="2"/>
      <c r="BOA355" s="2"/>
      <c r="BOB355" s="2"/>
      <c r="BOC355" s="2"/>
      <c r="BOD355" s="2"/>
      <c r="BOE355" s="2"/>
      <c r="BOF355" s="2"/>
      <c r="BOG355" s="2"/>
      <c r="BOH355" s="2"/>
      <c r="BOI355" s="2"/>
      <c r="BOJ355" s="2"/>
      <c r="BOK355" s="2"/>
      <c r="BOL355" s="2"/>
      <c r="BOM355" s="2"/>
      <c r="BON355" s="2"/>
      <c r="BOO355" s="2"/>
      <c r="BOP355" s="2"/>
      <c r="BOQ355" s="2"/>
      <c r="BOR355" s="2"/>
      <c r="BOS355" s="2"/>
      <c r="BOT355" s="2"/>
      <c r="BOU355" s="2"/>
      <c r="BOV355" s="2"/>
      <c r="BOW355" s="2"/>
      <c r="BOX355" s="2"/>
      <c r="BOY355" s="2"/>
      <c r="BOZ355" s="2"/>
      <c r="BPA355" s="2"/>
      <c r="BPB355" s="2"/>
      <c r="BPC355" s="2"/>
      <c r="BPD355" s="2"/>
      <c r="BPE355" s="2"/>
      <c r="BPF355" s="2"/>
      <c r="BPG355" s="2"/>
      <c r="BPH355" s="2"/>
      <c r="BPI355" s="2"/>
      <c r="BPJ355" s="2"/>
      <c r="BPK355" s="2"/>
      <c r="BPL355" s="2"/>
      <c r="BPM355" s="2"/>
      <c r="BPN355" s="2"/>
      <c r="BPO355" s="2"/>
      <c r="BPP355" s="2"/>
      <c r="BPQ355" s="2"/>
      <c r="BPR355" s="2"/>
      <c r="BPS355" s="2"/>
      <c r="BPT355" s="2"/>
      <c r="BPU355" s="2"/>
      <c r="BPV355" s="2"/>
      <c r="BPW355" s="2"/>
      <c r="BPX355" s="2"/>
      <c r="BPY355" s="2"/>
      <c r="BPZ355" s="2"/>
      <c r="BQA355" s="2"/>
      <c r="BQB355" s="2"/>
      <c r="BQC355" s="2"/>
      <c r="BQD355" s="2"/>
      <c r="BQE355" s="2"/>
      <c r="BQF355" s="2"/>
      <c r="BQG355" s="2"/>
      <c r="BQH355" s="2"/>
      <c r="BQI355" s="2"/>
      <c r="BQJ355" s="2"/>
      <c r="BQK355" s="2"/>
      <c r="BQL355" s="2"/>
      <c r="BQM355" s="2"/>
      <c r="BQN355" s="2"/>
      <c r="BQO355" s="2"/>
      <c r="BQP355" s="2"/>
      <c r="BQQ355" s="2"/>
      <c r="BQR355" s="2"/>
      <c r="BQS355" s="2"/>
      <c r="BQT355" s="2"/>
      <c r="BQU355" s="2"/>
      <c r="BQV355" s="2"/>
      <c r="BQW355" s="2"/>
      <c r="BQX355" s="2"/>
      <c r="BQY355" s="2"/>
      <c r="BQZ355" s="2"/>
      <c r="BRA355" s="2"/>
      <c r="BRB355" s="2"/>
      <c r="BRC355" s="2"/>
      <c r="BRD355" s="2"/>
      <c r="BRE355" s="2"/>
      <c r="BRF355" s="2"/>
      <c r="BRG355" s="2"/>
      <c r="BRH355" s="2"/>
      <c r="BRI355" s="2"/>
      <c r="BRJ355" s="2"/>
      <c r="BRK355" s="2"/>
      <c r="BRL355" s="2"/>
      <c r="BRM355" s="2"/>
      <c r="BRN355" s="2"/>
      <c r="BRO355" s="2"/>
      <c r="BRP355" s="2"/>
      <c r="BRQ355" s="2"/>
      <c r="BRR355" s="2"/>
      <c r="BRS355" s="2"/>
      <c r="BRT355" s="2"/>
      <c r="BRU355" s="2"/>
      <c r="BRV355" s="2"/>
      <c r="BRW355" s="2"/>
      <c r="BRX355" s="2"/>
      <c r="BRY355" s="2"/>
      <c r="BRZ355" s="2"/>
      <c r="BSA355" s="2"/>
      <c r="BSB355" s="2"/>
      <c r="BSC355" s="2"/>
      <c r="BSD355" s="2"/>
      <c r="BSE355" s="2"/>
      <c r="BSF355" s="2"/>
      <c r="BSG355" s="2"/>
      <c r="BSH355" s="2"/>
      <c r="BSI355" s="2"/>
      <c r="BSJ355" s="2"/>
      <c r="BSK355" s="2"/>
      <c r="BSL355" s="2"/>
      <c r="BSM355" s="2"/>
      <c r="BSN355" s="2"/>
      <c r="BSO355" s="2"/>
      <c r="BSP355" s="2"/>
      <c r="BSQ355" s="2"/>
      <c r="BSR355" s="2"/>
      <c r="BSS355" s="2"/>
      <c r="BST355" s="2"/>
      <c r="BSU355" s="2"/>
      <c r="BSV355" s="2"/>
      <c r="BSW355" s="2"/>
      <c r="BSX355" s="2"/>
      <c r="BSY355" s="2"/>
      <c r="BSZ355" s="2"/>
      <c r="BTA355" s="2"/>
      <c r="BTB355" s="2"/>
      <c r="BTC355" s="2"/>
      <c r="BTD355" s="2"/>
      <c r="BTE355" s="2"/>
      <c r="BTF355" s="2"/>
      <c r="BTG355" s="2"/>
      <c r="BTH355" s="2"/>
      <c r="BTI355" s="2"/>
      <c r="BTJ355" s="2"/>
      <c r="BTK355" s="2"/>
      <c r="BTL355" s="2"/>
      <c r="BTM355" s="2"/>
      <c r="BTN355" s="2"/>
      <c r="BTO355" s="2"/>
      <c r="BTP355" s="2"/>
      <c r="BTQ355" s="2"/>
      <c r="BTR355" s="2"/>
      <c r="BTS355" s="2"/>
      <c r="BTT355" s="2"/>
      <c r="BTU355" s="2"/>
      <c r="BTV355" s="2"/>
      <c r="BTW355" s="2"/>
      <c r="BTX355" s="2"/>
      <c r="BTY355" s="2"/>
      <c r="BTZ355" s="2"/>
      <c r="BUA355" s="2"/>
      <c r="BUB355" s="2"/>
      <c r="BUC355" s="2"/>
      <c r="BUD355" s="2"/>
      <c r="BUE355" s="2"/>
      <c r="BUF355" s="2"/>
      <c r="BUG355" s="2"/>
      <c r="BUH355" s="2"/>
      <c r="BUI355" s="2"/>
      <c r="BUJ355" s="2"/>
      <c r="BUK355" s="2"/>
      <c r="BUL355" s="2"/>
      <c r="BUM355" s="2"/>
      <c r="BUN355" s="2"/>
      <c r="BUO355" s="2"/>
      <c r="BUP355" s="2"/>
      <c r="BUQ355" s="2"/>
      <c r="BUR355" s="2"/>
      <c r="BUS355" s="2"/>
      <c r="BUT355" s="2"/>
      <c r="BUU355" s="2"/>
      <c r="BUV355" s="2"/>
      <c r="BUW355" s="2"/>
      <c r="BUX355" s="2"/>
      <c r="BUY355" s="2"/>
      <c r="BUZ355" s="2"/>
      <c r="BVA355" s="2"/>
      <c r="BVB355" s="2"/>
      <c r="BVC355" s="2"/>
      <c r="BVD355" s="2"/>
      <c r="BVE355" s="2"/>
      <c r="BVF355" s="2"/>
      <c r="BVG355" s="2"/>
      <c r="BVH355" s="2"/>
      <c r="BVI355" s="2"/>
      <c r="BVJ355" s="2"/>
      <c r="BVK355" s="2"/>
      <c r="BVL355" s="2"/>
      <c r="BVM355" s="2"/>
      <c r="BVN355" s="2"/>
      <c r="BVO355" s="2"/>
      <c r="BVP355" s="2"/>
      <c r="BVQ355" s="2"/>
      <c r="BVR355" s="2"/>
      <c r="BVS355" s="2"/>
      <c r="BVT355" s="2"/>
      <c r="BVU355" s="2"/>
      <c r="BVV355" s="2"/>
      <c r="BVW355" s="2"/>
      <c r="BVX355" s="2"/>
      <c r="BVY355" s="2"/>
      <c r="BVZ355" s="2"/>
      <c r="BWA355" s="2"/>
      <c r="BWB355" s="2"/>
      <c r="BWC355" s="2"/>
      <c r="BWD355" s="2"/>
      <c r="BWE355" s="2"/>
      <c r="BWF355" s="2"/>
      <c r="BWG355" s="2"/>
      <c r="BWH355" s="2"/>
      <c r="BWI355" s="2"/>
      <c r="BWJ355" s="2"/>
      <c r="BWK355" s="2"/>
      <c r="BWL355" s="2"/>
      <c r="BWM355" s="2"/>
      <c r="BWN355" s="2"/>
      <c r="BWO355" s="2"/>
      <c r="BWP355" s="2"/>
      <c r="BWQ355" s="2"/>
      <c r="BWR355" s="2"/>
      <c r="BWS355" s="2"/>
      <c r="BWT355" s="2"/>
      <c r="BWU355" s="2"/>
      <c r="BWV355" s="2"/>
      <c r="BWW355" s="2"/>
      <c r="BWX355" s="2"/>
      <c r="BWY355" s="2"/>
      <c r="BWZ355" s="2"/>
      <c r="BXA355" s="2"/>
      <c r="BXB355" s="2"/>
      <c r="BXC355" s="2"/>
      <c r="BXD355" s="2"/>
      <c r="BXE355" s="2"/>
      <c r="BXF355" s="2"/>
      <c r="BXG355" s="2"/>
      <c r="BXH355" s="2"/>
      <c r="BXI355" s="2"/>
      <c r="BXJ355" s="2"/>
      <c r="BXK355" s="2"/>
      <c r="BXL355" s="2"/>
      <c r="BXM355" s="2"/>
      <c r="BXN355" s="2"/>
      <c r="BXO355" s="2"/>
      <c r="BXP355" s="2"/>
      <c r="BXQ355" s="2"/>
      <c r="BXR355" s="2"/>
      <c r="BXS355" s="2"/>
      <c r="BXT355" s="2"/>
      <c r="BXU355" s="2"/>
      <c r="BXV355" s="2"/>
      <c r="BXW355" s="2"/>
      <c r="BXX355" s="2"/>
      <c r="BXY355" s="2"/>
      <c r="BXZ355" s="2"/>
      <c r="BYA355" s="2"/>
      <c r="BYB355" s="2"/>
      <c r="BYC355" s="2"/>
      <c r="BYD355" s="2"/>
      <c r="BYE355" s="2"/>
      <c r="BYF355" s="2"/>
      <c r="BYG355" s="2"/>
      <c r="BYH355" s="2"/>
      <c r="BYI355" s="2"/>
      <c r="BYJ355" s="2"/>
      <c r="BYK355" s="2"/>
      <c r="BYL355" s="2"/>
      <c r="BYM355" s="2"/>
      <c r="BYN355" s="2"/>
      <c r="BYO355" s="2"/>
      <c r="BYP355" s="2"/>
      <c r="BYQ355" s="2"/>
      <c r="BYR355" s="2"/>
      <c r="BYS355" s="2"/>
      <c r="BYT355" s="2"/>
      <c r="BYU355" s="2"/>
      <c r="BYV355" s="2"/>
      <c r="BYW355" s="2"/>
      <c r="BYX355" s="2"/>
      <c r="BYY355" s="2"/>
      <c r="BYZ355" s="2"/>
      <c r="BZA355" s="2"/>
      <c r="BZB355" s="2"/>
      <c r="BZC355" s="2"/>
      <c r="BZD355" s="2"/>
      <c r="BZE355" s="2"/>
      <c r="BZF355" s="2"/>
      <c r="BZG355" s="2"/>
      <c r="BZH355" s="2"/>
      <c r="BZI355" s="2"/>
      <c r="BZJ355" s="2"/>
      <c r="BZK355" s="2"/>
      <c r="BZL355" s="2"/>
      <c r="BZM355" s="2"/>
      <c r="BZN355" s="2"/>
      <c r="BZO355" s="2"/>
      <c r="BZP355" s="2"/>
      <c r="BZQ355" s="2"/>
      <c r="BZR355" s="2"/>
      <c r="BZS355" s="2"/>
      <c r="BZT355" s="2"/>
      <c r="BZU355" s="2"/>
      <c r="BZV355" s="2"/>
      <c r="BZW355" s="2"/>
      <c r="BZX355" s="2"/>
      <c r="BZY355" s="2"/>
      <c r="BZZ355" s="2"/>
      <c r="CAA355" s="2"/>
      <c r="CAB355" s="2"/>
      <c r="CAC355" s="2"/>
      <c r="CAD355" s="2"/>
      <c r="CAE355" s="2"/>
      <c r="CAF355" s="2"/>
      <c r="CAG355" s="2"/>
      <c r="CAH355" s="2"/>
      <c r="CAI355" s="2"/>
      <c r="CAJ355" s="2"/>
      <c r="CAK355" s="2"/>
      <c r="CAL355" s="2"/>
      <c r="CAM355" s="2"/>
      <c r="CAN355" s="2"/>
      <c r="CAO355" s="2"/>
      <c r="CAP355" s="2"/>
      <c r="CAQ355" s="2"/>
      <c r="CAR355" s="2"/>
      <c r="CAS355" s="2"/>
      <c r="CAT355" s="2"/>
      <c r="CAU355" s="2"/>
      <c r="CAV355" s="2"/>
      <c r="CAW355" s="2"/>
      <c r="CAX355" s="2"/>
      <c r="CAY355" s="2"/>
      <c r="CAZ355" s="2"/>
      <c r="CBA355" s="2"/>
      <c r="CBB355" s="2"/>
      <c r="CBC355" s="2"/>
      <c r="CBD355" s="2"/>
      <c r="CBE355" s="2"/>
      <c r="CBF355" s="2"/>
      <c r="CBG355" s="2"/>
      <c r="CBH355" s="2"/>
      <c r="CBI355" s="2"/>
      <c r="CBJ355" s="2"/>
      <c r="CBK355" s="2"/>
      <c r="CBL355" s="2"/>
      <c r="CBM355" s="2"/>
      <c r="CBN355" s="2"/>
      <c r="CBO355" s="2"/>
      <c r="CBP355" s="2"/>
      <c r="CBQ355" s="2"/>
      <c r="CBR355" s="2"/>
      <c r="CBS355" s="2"/>
      <c r="CBT355" s="2"/>
      <c r="CBU355" s="2"/>
      <c r="CBV355" s="2"/>
      <c r="CBW355" s="2"/>
      <c r="CBX355" s="2"/>
      <c r="CBY355" s="2"/>
      <c r="CBZ355" s="2"/>
      <c r="CCA355" s="2"/>
      <c r="CCB355" s="2"/>
      <c r="CCC355" s="2"/>
      <c r="CCD355" s="2"/>
      <c r="CCE355" s="2"/>
      <c r="CCF355" s="2"/>
      <c r="CCG355" s="2"/>
      <c r="CCH355" s="2"/>
      <c r="CCI355" s="2"/>
      <c r="CCJ355" s="2"/>
      <c r="CCK355" s="2"/>
      <c r="CCL355" s="2"/>
      <c r="CCM355" s="2"/>
      <c r="CCN355" s="2"/>
      <c r="CCO355" s="2"/>
      <c r="CCP355" s="2"/>
      <c r="CCQ355" s="2"/>
      <c r="CCR355" s="2"/>
      <c r="CCS355" s="2"/>
      <c r="CCT355" s="2"/>
      <c r="CCU355" s="2"/>
      <c r="CCV355" s="2"/>
      <c r="CCW355" s="2"/>
      <c r="CCX355" s="2"/>
      <c r="CCY355" s="2"/>
      <c r="CCZ355" s="2"/>
      <c r="CDA355" s="2"/>
      <c r="CDB355" s="2"/>
      <c r="CDC355" s="2"/>
      <c r="CDD355" s="2"/>
      <c r="CDE355" s="2"/>
      <c r="CDF355" s="2"/>
      <c r="CDG355" s="2"/>
      <c r="CDH355" s="2"/>
      <c r="CDI355" s="2"/>
      <c r="CDJ355" s="2"/>
      <c r="CDK355" s="2"/>
      <c r="CDL355" s="2"/>
      <c r="CDM355" s="2"/>
      <c r="CDN355" s="2"/>
      <c r="CDO355" s="2"/>
      <c r="CDP355" s="2"/>
      <c r="CDQ355" s="2"/>
      <c r="CDR355" s="2"/>
      <c r="CDS355" s="2"/>
      <c r="CDT355" s="2"/>
      <c r="CDU355" s="2"/>
      <c r="CDV355" s="2"/>
      <c r="CDW355" s="2"/>
      <c r="CDX355" s="2"/>
      <c r="CDY355" s="2"/>
      <c r="CDZ355" s="2"/>
      <c r="CEA355" s="2"/>
      <c r="CEB355" s="2"/>
      <c r="CEC355" s="2"/>
      <c r="CED355" s="2"/>
      <c r="CEE355" s="2"/>
      <c r="CEF355" s="2"/>
      <c r="CEG355" s="2"/>
      <c r="CEH355" s="2"/>
      <c r="CEI355" s="2"/>
      <c r="CEJ355" s="2"/>
      <c r="CEK355" s="2"/>
      <c r="CEL355" s="2"/>
      <c r="CEM355" s="2"/>
      <c r="CEN355" s="2"/>
      <c r="CEO355" s="2"/>
      <c r="CEP355" s="2"/>
      <c r="CEQ355" s="2"/>
      <c r="CER355" s="2"/>
      <c r="CES355" s="2"/>
      <c r="CET355" s="2"/>
      <c r="CEU355" s="2"/>
      <c r="CEV355" s="2"/>
      <c r="CEW355" s="2"/>
      <c r="CEX355" s="2"/>
      <c r="CEY355" s="2"/>
      <c r="CEZ355" s="2"/>
      <c r="CFA355" s="2"/>
      <c r="CFB355" s="2"/>
      <c r="CFC355" s="2"/>
      <c r="CFD355" s="2"/>
      <c r="CFE355" s="2"/>
      <c r="CFF355" s="2"/>
      <c r="CFG355" s="2"/>
      <c r="CFH355" s="2"/>
      <c r="CFI355" s="2"/>
      <c r="CFJ355" s="2"/>
      <c r="CFK355" s="2"/>
      <c r="CFL355" s="2"/>
      <c r="CFM355" s="2"/>
      <c r="CFN355" s="2"/>
      <c r="CFO355" s="2"/>
      <c r="CFP355" s="2"/>
      <c r="CFQ355" s="2"/>
      <c r="CFR355" s="2"/>
      <c r="CFS355" s="2"/>
      <c r="CFT355" s="2"/>
      <c r="CFU355" s="2"/>
      <c r="CFV355" s="2"/>
      <c r="CFW355" s="2"/>
      <c r="CFX355" s="2"/>
      <c r="CFY355" s="2"/>
      <c r="CFZ355" s="2"/>
      <c r="CGA355" s="2"/>
      <c r="CGB355" s="2"/>
      <c r="CGC355" s="2"/>
      <c r="CGD355" s="2"/>
      <c r="CGE355" s="2"/>
      <c r="CGF355" s="2"/>
      <c r="CGG355" s="2"/>
      <c r="CGH355" s="2"/>
      <c r="CGI355" s="2"/>
      <c r="CGJ355" s="2"/>
      <c r="CGK355" s="2"/>
      <c r="CGL355" s="2"/>
      <c r="CGM355" s="2"/>
      <c r="CGN355" s="2"/>
      <c r="CGO355" s="2"/>
      <c r="CGP355" s="2"/>
      <c r="CGQ355" s="2"/>
      <c r="CGR355" s="2"/>
      <c r="CGS355" s="2"/>
      <c r="CGT355" s="2"/>
      <c r="CGU355" s="2"/>
      <c r="CGV355" s="2"/>
      <c r="CGW355" s="2"/>
      <c r="CGX355" s="2"/>
      <c r="CGY355" s="2"/>
      <c r="CGZ355" s="2"/>
      <c r="CHA355" s="2"/>
      <c r="CHB355" s="2"/>
      <c r="CHC355" s="2"/>
      <c r="CHD355" s="2"/>
      <c r="CHE355" s="2"/>
      <c r="CHF355" s="2"/>
      <c r="CHG355" s="2"/>
      <c r="CHH355" s="2"/>
      <c r="CHI355" s="2"/>
      <c r="CHJ355" s="2"/>
      <c r="CHK355" s="2"/>
      <c r="CHL355" s="2"/>
      <c r="CHM355" s="2"/>
      <c r="CHN355" s="2"/>
      <c r="CHO355" s="2"/>
      <c r="CHP355" s="2"/>
      <c r="CHQ355" s="2"/>
      <c r="CHR355" s="2"/>
      <c r="CHS355" s="2"/>
      <c r="CHT355" s="2"/>
      <c r="CHU355" s="2"/>
      <c r="CHV355" s="2"/>
      <c r="CHW355" s="2"/>
      <c r="CHX355" s="2"/>
      <c r="CHY355" s="2"/>
      <c r="CHZ355" s="2"/>
      <c r="CIA355" s="2"/>
      <c r="CIB355" s="2"/>
      <c r="CIC355" s="2"/>
      <c r="CID355" s="2"/>
      <c r="CIE355" s="2"/>
      <c r="CIF355" s="2"/>
      <c r="CIG355" s="2"/>
      <c r="CIH355" s="2"/>
      <c r="CII355" s="2"/>
      <c r="CIJ355" s="2"/>
      <c r="CIK355" s="2"/>
      <c r="CIL355" s="2"/>
      <c r="CIM355" s="2"/>
      <c r="CIN355" s="2"/>
      <c r="CIO355" s="2"/>
      <c r="CIP355" s="2"/>
      <c r="CIQ355" s="2"/>
      <c r="CIR355" s="2"/>
      <c r="CIS355" s="2"/>
      <c r="CIT355" s="2"/>
      <c r="CIU355" s="2"/>
      <c r="CIV355" s="2"/>
      <c r="CIW355" s="2"/>
      <c r="CIX355" s="2"/>
      <c r="CIY355" s="2"/>
      <c r="CIZ355" s="2"/>
      <c r="CJA355" s="2"/>
      <c r="CJB355" s="2"/>
      <c r="CJC355" s="2"/>
      <c r="CJD355" s="2"/>
      <c r="CJE355" s="2"/>
      <c r="CJF355" s="2"/>
      <c r="CJG355" s="2"/>
      <c r="CJH355" s="2"/>
      <c r="CJI355" s="2"/>
      <c r="CJJ355" s="2"/>
      <c r="CJK355" s="2"/>
      <c r="CJL355" s="2"/>
      <c r="CJM355" s="2"/>
      <c r="CJN355" s="2"/>
      <c r="CJO355" s="2"/>
      <c r="CJP355" s="2"/>
      <c r="CJQ355" s="2"/>
      <c r="CJR355" s="2"/>
      <c r="CJS355" s="2"/>
      <c r="CJT355" s="2"/>
      <c r="CJU355" s="2"/>
      <c r="CJV355" s="2"/>
      <c r="CJW355" s="2"/>
      <c r="CJX355" s="2"/>
      <c r="CJY355" s="2"/>
      <c r="CJZ355" s="2"/>
      <c r="CKA355" s="2"/>
      <c r="CKB355" s="2"/>
      <c r="CKC355" s="2"/>
      <c r="CKD355" s="2"/>
      <c r="CKE355" s="2"/>
      <c r="CKF355" s="2"/>
      <c r="CKG355" s="2"/>
      <c r="CKH355" s="2"/>
      <c r="CKI355" s="2"/>
      <c r="CKJ355" s="2"/>
      <c r="CKK355" s="2"/>
      <c r="CKL355" s="2"/>
      <c r="CKM355" s="2"/>
      <c r="CKN355" s="2"/>
      <c r="CKO355" s="2"/>
      <c r="CKP355" s="2"/>
      <c r="CKQ355" s="2"/>
      <c r="CKR355" s="2"/>
      <c r="CKS355" s="2"/>
      <c r="CKT355" s="2"/>
      <c r="CKU355" s="2"/>
      <c r="CKV355" s="2"/>
      <c r="CKW355" s="2"/>
      <c r="CKX355" s="2"/>
      <c r="CKY355" s="2"/>
      <c r="CKZ355" s="2"/>
      <c r="CLA355" s="2"/>
      <c r="CLB355" s="2"/>
      <c r="CLC355" s="2"/>
      <c r="CLD355" s="2"/>
      <c r="CLE355" s="2"/>
      <c r="CLF355" s="2"/>
      <c r="CLG355" s="2"/>
      <c r="CLH355" s="2"/>
      <c r="CLI355" s="2"/>
      <c r="CLJ355" s="2"/>
      <c r="CLK355" s="2"/>
      <c r="CLL355" s="2"/>
      <c r="CLM355" s="2"/>
      <c r="CLN355" s="2"/>
      <c r="CLO355" s="2"/>
      <c r="CLP355" s="2"/>
      <c r="CLQ355" s="2"/>
      <c r="CLR355" s="2"/>
      <c r="CLS355" s="2"/>
      <c r="CLT355" s="2"/>
      <c r="CLU355" s="2"/>
      <c r="CLV355" s="2"/>
      <c r="CLW355" s="2"/>
      <c r="CLX355" s="2"/>
      <c r="CLY355" s="2"/>
      <c r="CLZ355" s="2"/>
      <c r="CMA355" s="2"/>
      <c r="CMB355" s="2"/>
      <c r="CMC355" s="2"/>
      <c r="CMD355" s="2"/>
      <c r="CME355" s="2"/>
      <c r="CMF355" s="2"/>
      <c r="CMG355" s="2"/>
      <c r="CMH355" s="2"/>
      <c r="CMI355" s="2"/>
      <c r="CMJ355" s="2"/>
      <c r="CMK355" s="2"/>
      <c r="CML355" s="2"/>
      <c r="CMM355" s="2"/>
      <c r="CMN355" s="2"/>
      <c r="CMO355" s="2"/>
      <c r="CMP355" s="2"/>
      <c r="CMQ355" s="2"/>
      <c r="CMR355" s="2"/>
      <c r="CMS355" s="2"/>
      <c r="CMT355" s="2"/>
      <c r="CMU355" s="2"/>
      <c r="CMV355" s="2"/>
      <c r="CMW355" s="2"/>
      <c r="CMX355" s="2"/>
      <c r="CMY355" s="2"/>
      <c r="CMZ355" s="2"/>
      <c r="CNA355" s="2"/>
      <c r="CNB355" s="2"/>
      <c r="CNC355" s="2"/>
      <c r="CND355" s="2"/>
      <c r="CNE355" s="2"/>
      <c r="CNF355" s="2"/>
      <c r="CNG355" s="2"/>
      <c r="CNH355" s="2"/>
      <c r="CNI355" s="2"/>
      <c r="CNJ355" s="2"/>
      <c r="CNK355" s="2"/>
      <c r="CNL355" s="2"/>
      <c r="CNM355" s="2"/>
      <c r="CNN355" s="2"/>
      <c r="CNO355" s="2"/>
      <c r="CNP355" s="2"/>
      <c r="CNQ355" s="2"/>
      <c r="CNR355" s="2"/>
      <c r="CNS355" s="2"/>
      <c r="CNT355" s="2"/>
      <c r="CNU355" s="2"/>
      <c r="CNV355" s="2"/>
      <c r="CNW355" s="2"/>
      <c r="CNX355" s="2"/>
      <c r="CNY355" s="2"/>
      <c r="CNZ355" s="2"/>
      <c r="COA355" s="2"/>
      <c r="COB355" s="2"/>
      <c r="COC355" s="2"/>
      <c r="COD355" s="2"/>
      <c r="COE355" s="2"/>
      <c r="COF355" s="2"/>
      <c r="COG355" s="2"/>
      <c r="COH355" s="2"/>
      <c r="COI355" s="2"/>
      <c r="COJ355" s="2"/>
      <c r="COK355" s="2"/>
      <c r="COL355" s="2"/>
      <c r="COM355" s="2"/>
      <c r="CON355" s="2"/>
      <c r="COO355" s="2"/>
      <c r="COP355" s="2"/>
      <c r="COQ355" s="2"/>
      <c r="COR355" s="2"/>
      <c r="COS355" s="2"/>
      <c r="COT355" s="2"/>
      <c r="COU355" s="2"/>
      <c r="COV355" s="2"/>
      <c r="COW355" s="2"/>
      <c r="COX355" s="2"/>
      <c r="COY355" s="2"/>
      <c r="COZ355" s="2"/>
      <c r="CPA355" s="2"/>
      <c r="CPB355" s="2"/>
      <c r="CPC355" s="2"/>
      <c r="CPD355" s="2"/>
      <c r="CPE355" s="2"/>
      <c r="CPF355" s="2"/>
      <c r="CPG355" s="2"/>
      <c r="CPH355" s="2"/>
      <c r="CPI355" s="2"/>
      <c r="CPJ355" s="2"/>
      <c r="CPK355" s="2"/>
      <c r="CPL355" s="2"/>
      <c r="CPM355" s="2"/>
      <c r="CPN355" s="2"/>
      <c r="CPO355" s="2"/>
      <c r="CPP355" s="2"/>
      <c r="CPQ355" s="2"/>
      <c r="CPR355" s="2"/>
      <c r="CPS355" s="2"/>
      <c r="CPT355" s="2"/>
      <c r="CPU355" s="2"/>
      <c r="CPV355" s="2"/>
      <c r="CPW355" s="2"/>
      <c r="CPX355" s="2"/>
      <c r="CPY355" s="2"/>
      <c r="CPZ355" s="2"/>
      <c r="CQA355" s="2"/>
      <c r="CQB355" s="2"/>
      <c r="CQC355" s="2"/>
      <c r="CQD355" s="2"/>
      <c r="CQE355" s="2"/>
      <c r="CQF355" s="2"/>
      <c r="CQG355" s="2"/>
      <c r="CQH355" s="2"/>
      <c r="CQI355" s="2"/>
      <c r="CQJ355" s="2"/>
      <c r="CQK355" s="2"/>
      <c r="CQL355" s="2"/>
      <c r="CQM355" s="2"/>
      <c r="CQN355" s="2"/>
      <c r="CQO355" s="2"/>
      <c r="CQP355" s="2"/>
      <c r="CQQ355" s="2"/>
      <c r="CQR355" s="2"/>
      <c r="CQS355" s="2"/>
      <c r="CQT355" s="2"/>
      <c r="CQU355" s="2"/>
      <c r="CQV355" s="2"/>
      <c r="CQW355" s="2"/>
      <c r="CQX355" s="2"/>
      <c r="CQY355" s="2"/>
      <c r="CQZ355" s="2"/>
      <c r="CRA355" s="2"/>
      <c r="CRB355" s="2"/>
      <c r="CRC355" s="2"/>
      <c r="CRD355" s="2"/>
      <c r="CRE355" s="2"/>
      <c r="CRF355" s="2"/>
      <c r="CRG355" s="2"/>
      <c r="CRH355" s="2"/>
      <c r="CRI355" s="2"/>
      <c r="CRJ355" s="2"/>
      <c r="CRK355" s="2"/>
      <c r="CRL355" s="2"/>
      <c r="CRM355" s="2"/>
      <c r="CRN355" s="2"/>
      <c r="CRO355" s="2"/>
      <c r="CRP355" s="2"/>
      <c r="CRQ355" s="2"/>
      <c r="CRR355" s="2"/>
      <c r="CRS355" s="2"/>
      <c r="CRT355" s="2"/>
      <c r="CRU355" s="2"/>
      <c r="CRV355" s="2"/>
      <c r="CRW355" s="2"/>
      <c r="CRX355" s="2"/>
      <c r="CRY355" s="2"/>
      <c r="CRZ355" s="2"/>
      <c r="CSA355" s="2"/>
      <c r="CSB355" s="2"/>
      <c r="CSC355" s="2"/>
      <c r="CSD355" s="2"/>
      <c r="CSE355" s="2"/>
      <c r="CSF355" s="2"/>
      <c r="CSG355" s="2"/>
      <c r="CSH355" s="2"/>
      <c r="CSI355" s="2"/>
      <c r="CSJ355" s="2"/>
      <c r="CSK355" s="2"/>
      <c r="CSL355" s="2"/>
      <c r="CSM355" s="2"/>
      <c r="CSN355" s="2"/>
      <c r="CSO355" s="2"/>
      <c r="CSP355" s="2"/>
      <c r="CSQ355" s="2"/>
      <c r="CSR355" s="2"/>
      <c r="CSS355" s="2"/>
      <c r="CST355" s="2"/>
      <c r="CSU355" s="2"/>
      <c r="CSV355" s="2"/>
      <c r="CSW355" s="2"/>
      <c r="CSX355" s="2"/>
      <c r="CSY355" s="2"/>
      <c r="CSZ355" s="2"/>
      <c r="CTA355" s="2"/>
      <c r="CTB355" s="2"/>
      <c r="CTC355" s="2"/>
      <c r="CTD355" s="2"/>
      <c r="CTE355" s="2"/>
      <c r="CTF355" s="2"/>
      <c r="CTG355" s="2"/>
      <c r="CTH355" s="2"/>
      <c r="CTI355" s="2"/>
      <c r="CTJ355" s="2"/>
      <c r="CTK355" s="2"/>
      <c r="CTL355" s="2"/>
      <c r="CTM355" s="2"/>
      <c r="CTN355" s="2"/>
      <c r="CTO355" s="2"/>
      <c r="CTP355" s="2"/>
      <c r="CTQ355" s="2"/>
      <c r="CTR355" s="2"/>
      <c r="CTS355" s="2"/>
      <c r="CTT355" s="2"/>
      <c r="CTU355" s="2"/>
      <c r="CTV355" s="2"/>
      <c r="CTW355" s="2"/>
      <c r="CTX355" s="2"/>
      <c r="CTY355" s="2"/>
      <c r="CTZ355" s="2"/>
      <c r="CUA355" s="2"/>
      <c r="CUB355" s="2"/>
      <c r="CUC355" s="2"/>
      <c r="CUD355" s="2"/>
      <c r="CUE355" s="2"/>
      <c r="CUF355" s="2"/>
      <c r="CUG355" s="2"/>
      <c r="CUH355" s="2"/>
      <c r="CUI355" s="2"/>
      <c r="CUJ355" s="2"/>
      <c r="CUK355" s="2"/>
      <c r="CUL355" s="2"/>
      <c r="CUM355" s="2"/>
      <c r="CUN355" s="2"/>
      <c r="CUO355" s="2"/>
      <c r="CUP355" s="2"/>
      <c r="CUQ355" s="2"/>
      <c r="CUR355" s="2"/>
      <c r="CUS355" s="2"/>
      <c r="CUT355" s="2"/>
      <c r="CUU355" s="2"/>
      <c r="CUV355" s="2"/>
      <c r="CUW355" s="2"/>
      <c r="CUX355" s="2"/>
      <c r="CUY355" s="2"/>
      <c r="CUZ355" s="2"/>
      <c r="CVA355" s="2"/>
      <c r="CVB355" s="2"/>
      <c r="CVC355" s="2"/>
      <c r="CVD355" s="2"/>
      <c r="CVE355" s="2"/>
      <c r="CVF355" s="2"/>
      <c r="CVG355" s="2"/>
      <c r="CVH355" s="2"/>
      <c r="CVI355" s="2"/>
      <c r="CVJ355" s="2"/>
      <c r="CVK355" s="2"/>
      <c r="CVL355" s="2"/>
      <c r="CVM355" s="2"/>
      <c r="CVN355" s="2"/>
      <c r="CVO355" s="2"/>
      <c r="CVP355" s="2"/>
      <c r="CVQ355" s="2"/>
      <c r="CVR355" s="2"/>
      <c r="CVS355" s="2"/>
      <c r="CVT355" s="2"/>
      <c r="CVU355" s="2"/>
      <c r="CVV355" s="2"/>
      <c r="CVW355" s="2"/>
      <c r="CVX355" s="2"/>
      <c r="CVY355" s="2"/>
      <c r="CVZ355" s="2"/>
      <c r="CWA355" s="2"/>
      <c r="CWB355" s="2"/>
      <c r="CWC355" s="2"/>
      <c r="CWD355" s="2"/>
      <c r="CWE355" s="2"/>
      <c r="CWF355" s="2"/>
      <c r="CWG355" s="2"/>
      <c r="CWH355" s="2"/>
      <c r="CWI355" s="2"/>
      <c r="CWJ355" s="2"/>
      <c r="CWK355" s="2"/>
      <c r="CWL355" s="2"/>
      <c r="CWM355" s="2"/>
      <c r="CWN355" s="2"/>
      <c r="CWO355" s="2"/>
      <c r="CWP355" s="2"/>
      <c r="CWQ355" s="2"/>
      <c r="CWR355" s="2"/>
      <c r="CWS355" s="2"/>
      <c r="CWT355" s="2"/>
      <c r="CWU355" s="2"/>
      <c r="CWV355" s="2"/>
      <c r="CWW355" s="2"/>
      <c r="CWX355" s="2"/>
      <c r="CWY355" s="2"/>
      <c r="CWZ355" s="2"/>
      <c r="CXA355" s="2"/>
      <c r="CXB355" s="2"/>
      <c r="CXC355" s="2"/>
      <c r="CXD355" s="2"/>
      <c r="CXE355" s="2"/>
      <c r="CXF355" s="2"/>
      <c r="CXG355" s="2"/>
      <c r="CXH355" s="2"/>
      <c r="CXI355" s="2"/>
      <c r="CXJ355" s="2"/>
      <c r="CXK355" s="2"/>
      <c r="CXL355" s="2"/>
      <c r="CXM355" s="2"/>
      <c r="CXN355" s="2"/>
      <c r="CXO355" s="2"/>
      <c r="CXP355" s="2"/>
      <c r="CXQ355" s="2"/>
      <c r="CXR355" s="2"/>
      <c r="CXS355" s="2"/>
      <c r="CXT355" s="2"/>
      <c r="CXU355" s="2"/>
      <c r="CXV355" s="2"/>
      <c r="CXW355" s="2"/>
      <c r="CXX355" s="2"/>
      <c r="CXY355" s="2"/>
      <c r="CXZ355" s="2"/>
      <c r="CYA355" s="2"/>
      <c r="CYB355" s="2"/>
      <c r="CYC355" s="2"/>
      <c r="CYD355" s="2"/>
      <c r="CYE355" s="2"/>
      <c r="CYF355" s="2"/>
      <c r="CYG355" s="2"/>
      <c r="CYH355" s="2"/>
      <c r="CYI355" s="2"/>
      <c r="CYJ355" s="2"/>
      <c r="CYK355" s="2"/>
      <c r="CYL355" s="2"/>
      <c r="CYM355" s="2"/>
      <c r="CYN355" s="2"/>
      <c r="CYO355" s="2"/>
      <c r="CYP355" s="2"/>
      <c r="CYQ355" s="2"/>
      <c r="CYR355" s="2"/>
      <c r="CYS355" s="2"/>
      <c r="CYT355" s="2"/>
      <c r="CYU355" s="2"/>
      <c r="CYV355" s="2"/>
      <c r="CYW355" s="2"/>
      <c r="CYX355" s="2"/>
      <c r="CYY355" s="2"/>
      <c r="CYZ355" s="2"/>
      <c r="CZA355" s="2"/>
      <c r="CZB355" s="2"/>
      <c r="CZC355" s="2"/>
      <c r="CZD355" s="2"/>
      <c r="CZE355" s="2"/>
      <c r="CZF355" s="2"/>
      <c r="CZG355" s="2"/>
      <c r="CZH355" s="2"/>
      <c r="CZI355" s="2"/>
      <c r="CZJ355" s="2"/>
      <c r="CZK355" s="2"/>
      <c r="CZL355" s="2"/>
      <c r="CZM355" s="2"/>
      <c r="CZN355" s="2"/>
      <c r="CZO355" s="2"/>
      <c r="CZP355" s="2"/>
      <c r="CZQ355" s="2"/>
      <c r="CZR355" s="2"/>
      <c r="CZS355" s="2"/>
      <c r="CZT355" s="2"/>
      <c r="CZU355" s="2"/>
      <c r="CZV355" s="2"/>
      <c r="CZW355" s="2"/>
      <c r="CZX355" s="2"/>
      <c r="CZY355" s="2"/>
      <c r="CZZ355" s="2"/>
      <c r="DAA355" s="2"/>
      <c r="DAB355" s="2"/>
      <c r="DAC355" s="2"/>
      <c r="DAD355" s="2"/>
      <c r="DAE355" s="2"/>
      <c r="DAF355" s="2"/>
      <c r="DAG355" s="2"/>
      <c r="DAH355" s="2"/>
      <c r="DAI355" s="2"/>
      <c r="DAJ355" s="2"/>
      <c r="DAK355" s="2"/>
      <c r="DAL355" s="2"/>
      <c r="DAM355" s="2"/>
      <c r="DAN355" s="2"/>
      <c r="DAO355" s="2"/>
      <c r="DAP355" s="2"/>
      <c r="DAQ355" s="2"/>
      <c r="DAR355" s="2"/>
      <c r="DAS355" s="2"/>
      <c r="DAT355" s="2"/>
      <c r="DAU355" s="2"/>
      <c r="DAV355" s="2"/>
      <c r="DAW355" s="2"/>
      <c r="DAX355" s="2"/>
      <c r="DAY355" s="2"/>
      <c r="DAZ355" s="2"/>
      <c r="DBA355" s="2"/>
      <c r="DBB355" s="2"/>
      <c r="DBC355" s="2"/>
      <c r="DBD355" s="2"/>
      <c r="DBE355" s="2"/>
      <c r="DBF355" s="2"/>
      <c r="DBG355" s="2"/>
      <c r="DBH355" s="2"/>
      <c r="DBI355" s="2"/>
      <c r="DBJ355" s="2"/>
      <c r="DBK355" s="2"/>
      <c r="DBL355" s="2"/>
      <c r="DBM355" s="2"/>
      <c r="DBN355" s="2"/>
      <c r="DBO355" s="2"/>
      <c r="DBP355" s="2"/>
      <c r="DBQ355" s="2"/>
      <c r="DBR355" s="2"/>
      <c r="DBS355" s="2"/>
      <c r="DBT355" s="2"/>
      <c r="DBU355" s="2"/>
      <c r="DBV355" s="2"/>
      <c r="DBW355" s="2"/>
      <c r="DBX355" s="2"/>
      <c r="DBY355" s="2"/>
      <c r="DBZ355" s="2"/>
      <c r="DCA355" s="2"/>
      <c r="DCB355" s="2"/>
      <c r="DCC355" s="2"/>
      <c r="DCD355" s="2"/>
      <c r="DCE355" s="2"/>
      <c r="DCF355" s="2"/>
      <c r="DCG355" s="2"/>
      <c r="DCH355" s="2"/>
      <c r="DCI355" s="2"/>
      <c r="DCJ355" s="2"/>
      <c r="DCK355" s="2"/>
      <c r="DCL355" s="2"/>
      <c r="DCM355" s="2"/>
      <c r="DCN355" s="2"/>
      <c r="DCO355" s="2"/>
      <c r="DCP355" s="2"/>
      <c r="DCQ355" s="2"/>
      <c r="DCR355" s="2"/>
      <c r="DCS355" s="2"/>
      <c r="DCT355" s="2"/>
      <c r="DCU355" s="2"/>
      <c r="DCV355" s="2"/>
      <c r="DCW355" s="2"/>
      <c r="DCX355" s="2"/>
      <c r="DCY355" s="2"/>
      <c r="DCZ355" s="2"/>
      <c r="DDA355" s="2"/>
      <c r="DDB355" s="2"/>
      <c r="DDC355" s="2"/>
      <c r="DDD355" s="2"/>
      <c r="DDE355" s="2"/>
      <c r="DDF355" s="2"/>
      <c r="DDG355" s="2"/>
      <c r="DDH355" s="2"/>
      <c r="DDI355" s="2"/>
      <c r="DDJ355" s="2"/>
      <c r="DDK355" s="2"/>
      <c r="DDL355" s="2"/>
      <c r="DDM355" s="2"/>
      <c r="DDN355" s="2"/>
      <c r="DDO355" s="2"/>
      <c r="DDP355" s="2"/>
      <c r="DDQ355" s="2"/>
      <c r="DDR355" s="2"/>
      <c r="DDS355" s="2"/>
      <c r="DDT355" s="2"/>
      <c r="DDU355" s="2"/>
      <c r="DDV355" s="2"/>
      <c r="DDW355" s="2"/>
      <c r="DDX355" s="2"/>
      <c r="DDY355" s="2"/>
      <c r="DDZ355" s="2"/>
      <c r="DEA355" s="2"/>
      <c r="DEB355" s="2"/>
      <c r="DEC355" s="2"/>
      <c r="DED355" s="2"/>
      <c r="DEE355" s="2"/>
      <c r="DEF355" s="2"/>
      <c r="DEG355" s="2"/>
      <c r="DEH355" s="2"/>
      <c r="DEI355" s="2"/>
      <c r="DEJ355" s="2"/>
      <c r="DEK355" s="2"/>
      <c r="DEL355" s="2"/>
      <c r="DEM355" s="2"/>
      <c r="DEN355" s="2"/>
      <c r="DEO355" s="2"/>
      <c r="DEP355" s="2"/>
      <c r="DEQ355" s="2"/>
      <c r="DER355" s="2"/>
      <c r="DES355" s="2"/>
      <c r="DET355" s="2"/>
      <c r="DEU355" s="2"/>
      <c r="DEV355" s="2"/>
      <c r="DEW355" s="2"/>
      <c r="DEX355" s="2"/>
      <c r="DEY355" s="2"/>
      <c r="DEZ355" s="2"/>
      <c r="DFA355" s="2"/>
      <c r="DFB355" s="2"/>
      <c r="DFC355" s="2"/>
      <c r="DFD355" s="2"/>
      <c r="DFE355" s="2"/>
      <c r="DFF355" s="2"/>
      <c r="DFG355" s="2"/>
      <c r="DFH355" s="2"/>
      <c r="DFI355" s="2"/>
      <c r="DFJ355" s="2"/>
      <c r="DFK355" s="2"/>
      <c r="DFL355" s="2"/>
      <c r="DFM355" s="2"/>
      <c r="DFN355" s="2"/>
      <c r="DFO355" s="2"/>
      <c r="DFP355" s="2"/>
      <c r="DFQ355" s="2"/>
      <c r="DFR355" s="2"/>
      <c r="DFS355" s="2"/>
      <c r="DFT355" s="2"/>
      <c r="DFU355" s="2"/>
      <c r="DFV355" s="2"/>
      <c r="DFW355" s="2"/>
      <c r="DFX355" s="2"/>
      <c r="DFY355" s="2"/>
      <c r="DFZ355" s="2"/>
      <c r="DGA355" s="2"/>
      <c r="DGB355" s="2"/>
      <c r="DGC355" s="2"/>
      <c r="DGD355" s="2"/>
      <c r="DGE355" s="2"/>
      <c r="DGF355" s="2"/>
      <c r="DGG355" s="2"/>
      <c r="DGH355" s="2"/>
      <c r="DGI355" s="2"/>
      <c r="DGJ355" s="2"/>
      <c r="DGK355" s="2"/>
      <c r="DGL355" s="2"/>
      <c r="DGM355" s="2"/>
      <c r="DGN355" s="2"/>
      <c r="DGO355" s="2"/>
      <c r="DGP355" s="2"/>
      <c r="DGQ355" s="2"/>
      <c r="DGR355" s="2"/>
      <c r="DGS355" s="2"/>
      <c r="DGT355" s="2"/>
      <c r="DGU355" s="2"/>
      <c r="DGV355" s="2"/>
      <c r="DGW355" s="2"/>
      <c r="DGX355" s="2"/>
      <c r="DGY355" s="2"/>
      <c r="DGZ355" s="2"/>
      <c r="DHA355" s="2"/>
      <c r="DHB355" s="2"/>
      <c r="DHC355" s="2"/>
      <c r="DHD355" s="2"/>
      <c r="DHE355" s="2"/>
      <c r="DHF355" s="2"/>
      <c r="DHG355" s="2"/>
      <c r="DHH355" s="2"/>
      <c r="DHI355" s="2"/>
      <c r="DHJ355" s="2"/>
      <c r="DHK355" s="2"/>
      <c r="DHL355" s="2"/>
      <c r="DHM355" s="2"/>
      <c r="DHN355" s="2"/>
      <c r="DHO355" s="2"/>
      <c r="DHP355" s="2"/>
      <c r="DHQ355" s="2"/>
      <c r="DHR355" s="2"/>
      <c r="DHS355" s="2"/>
      <c r="DHT355" s="2"/>
      <c r="DHU355" s="2"/>
      <c r="DHV355" s="2"/>
      <c r="DHW355" s="2"/>
      <c r="DHX355" s="2"/>
      <c r="DHY355" s="2"/>
      <c r="DHZ355" s="2"/>
      <c r="DIA355" s="2"/>
      <c r="DIB355" s="2"/>
      <c r="DIC355" s="2"/>
      <c r="DID355" s="2"/>
      <c r="DIE355" s="2"/>
      <c r="DIF355" s="2"/>
      <c r="DIG355" s="2"/>
      <c r="DIH355" s="2"/>
      <c r="DII355" s="2"/>
      <c r="DIJ355" s="2"/>
      <c r="DIK355" s="2"/>
      <c r="DIL355" s="2"/>
      <c r="DIM355" s="2"/>
      <c r="DIN355" s="2"/>
      <c r="DIO355" s="2"/>
      <c r="DIP355" s="2"/>
      <c r="DIQ355" s="2"/>
      <c r="DIR355" s="2"/>
      <c r="DIS355" s="2"/>
      <c r="DIT355" s="2"/>
      <c r="DIU355" s="2"/>
      <c r="DIV355" s="2"/>
      <c r="DIW355" s="2"/>
      <c r="DIX355" s="2"/>
      <c r="DIY355" s="2"/>
      <c r="DIZ355" s="2"/>
      <c r="DJA355" s="2"/>
      <c r="DJB355" s="2"/>
      <c r="DJC355" s="2"/>
      <c r="DJD355" s="2"/>
      <c r="DJE355" s="2"/>
      <c r="DJF355" s="2"/>
      <c r="DJG355" s="2"/>
      <c r="DJH355" s="2"/>
      <c r="DJI355" s="2"/>
      <c r="DJJ355" s="2"/>
      <c r="DJK355" s="2"/>
      <c r="DJL355" s="2"/>
      <c r="DJM355" s="2"/>
      <c r="DJN355" s="2"/>
      <c r="DJO355" s="2"/>
      <c r="DJP355" s="2"/>
      <c r="DJQ355" s="2"/>
      <c r="DJR355" s="2"/>
      <c r="DJS355" s="2"/>
      <c r="DJT355" s="2"/>
      <c r="DJU355" s="2"/>
      <c r="DJV355" s="2"/>
      <c r="DJW355" s="2"/>
      <c r="DJX355" s="2"/>
      <c r="DJY355" s="2"/>
      <c r="DJZ355" s="2"/>
      <c r="DKA355" s="2"/>
      <c r="DKB355" s="2"/>
      <c r="DKC355" s="2"/>
      <c r="DKD355" s="2"/>
      <c r="DKE355" s="2"/>
      <c r="DKF355" s="2"/>
      <c r="DKG355" s="2"/>
      <c r="DKH355" s="2"/>
      <c r="DKI355" s="2"/>
      <c r="DKJ355" s="2"/>
      <c r="DKK355" s="2"/>
      <c r="DKL355" s="2"/>
      <c r="DKM355" s="2"/>
      <c r="DKN355" s="2"/>
      <c r="DKO355" s="2"/>
      <c r="DKP355" s="2"/>
      <c r="DKQ355" s="2"/>
      <c r="DKR355" s="2"/>
      <c r="DKS355" s="2"/>
      <c r="DKT355" s="2"/>
      <c r="DKU355" s="2"/>
      <c r="DKV355" s="2"/>
      <c r="DKW355" s="2"/>
      <c r="DKX355" s="2"/>
      <c r="DKY355" s="2"/>
      <c r="DKZ355" s="2"/>
      <c r="DLA355" s="2"/>
      <c r="DLB355" s="2"/>
      <c r="DLC355" s="2"/>
      <c r="DLD355" s="2"/>
      <c r="DLE355" s="2"/>
      <c r="DLF355" s="2"/>
      <c r="DLG355" s="2"/>
      <c r="DLH355" s="2"/>
      <c r="DLI355" s="2"/>
      <c r="DLJ355" s="2"/>
      <c r="DLK355" s="2"/>
      <c r="DLL355" s="2"/>
      <c r="DLM355" s="2"/>
      <c r="DLN355" s="2"/>
      <c r="DLO355" s="2"/>
      <c r="DLP355" s="2"/>
      <c r="DLQ355" s="2"/>
      <c r="DLR355" s="2"/>
      <c r="DLS355" s="2"/>
      <c r="DLT355" s="2"/>
      <c r="DLU355" s="2"/>
      <c r="DLV355" s="2"/>
      <c r="DLW355" s="2"/>
      <c r="DLX355" s="2"/>
      <c r="DLY355" s="2"/>
      <c r="DLZ355" s="2"/>
      <c r="DMA355" s="2"/>
      <c r="DMB355" s="2"/>
      <c r="DMC355" s="2"/>
      <c r="DMD355" s="2"/>
      <c r="DME355" s="2"/>
      <c r="DMF355" s="2"/>
      <c r="DMG355" s="2"/>
      <c r="DMH355" s="2"/>
      <c r="DMI355" s="2"/>
      <c r="DMJ355" s="2"/>
      <c r="DMK355" s="2"/>
      <c r="DML355" s="2"/>
      <c r="DMM355" s="2"/>
      <c r="DMN355" s="2"/>
      <c r="DMO355" s="2"/>
      <c r="DMP355" s="2"/>
      <c r="DMQ355" s="2"/>
      <c r="DMR355" s="2"/>
      <c r="DMS355" s="2"/>
      <c r="DMT355" s="2"/>
      <c r="DMU355" s="2"/>
      <c r="DMV355" s="2"/>
      <c r="DMW355" s="2"/>
      <c r="DMX355" s="2"/>
      <c r="DMY355" s="2"/>
      <c r="DMZ355" s="2"/>
      <c r="DNA355" s="2"/>
      <c r="DNB355" s="2"/>
      <c r="DNC355" s="2"/>
      <c r="DND355" s="2"/>
      <c r="DNE355" s="2"/>
      <c r="DNF355" s="2"/>
      <c r="DNG355" s="2"/>
      <c r="DNH355" s="2"/>
      <c r="DNI355" s="2"/>
      <c r="DNJ355" s="2"/>
      <c r="DNK355" s="2"/>
      <c r="DNL355" s="2"/>
      <c r="DNM355" s="2"/>
      <c r="DNN355" s="2"/>
      <c r="DNO355" s="2"/>
      <c r="DNP355" s="2"/>
      <c r="DNQ355" s="2"/>
      <c r="DNR355" s="2"/>
      <c r="DNS355" s="2"/>
      <c r="DNT355" s="2"/>
      <c r="DNU355" s="2"/>
      <c r="DNV355" s="2"/>
      <c r="DNW355" s="2"/>
      <c r="DNX355" s="2"/>
      <c r="DNY355" s="2"/>
      <c r="DNZ355" s="2"/>
      <c r="DOA355" s="2"/>
      <c r="DOB355" s="2"/>
      <c r="DOC355" s="2"/>
      <c r="DOD355" s="2"/>
      <c r="DOE355" s="2"/>
      <c r="DOF355" s="2"/>
      <c r="DOG355" s="2"/>
      <c r="DOH355" s="2"/>
      <c r="DOI355" s="2"/>
      <c r="DOJ355" s="2"/>
      <c r="DOK355" s="2"/>
      <c r="DOL355" s="2"/>
      <c r="DOM355" s="2"/>
      <c r="DON355" s="2"/>
      <c r="DOO355" s="2"/>
      <c r="DOP355" s="2"/>
      <c r="DOQ355" s="2"/>
      <c r="DOR355" s="2"/>
      <c r="DOS355" s="2"/>
      <c r="DOT355" s="2"/>
      <c r="DOU355" s="2"/>
      <c r="DOV355" s="2"/>
      <c r="DOW355" s="2"/>
      <c r="DOX355" s="2"/>
      <c r="DOY355" s="2"/>
      <c r="DOZ355" s="2"/>
      <c r="DPA355" s="2"/>
      <c r="DPB355" s="2"/>
      <c r="DPC355" s="2"/>
      <c r="DPD355" s="2"/>
      <c r="DPE355" s="2"/>
      <c r="DPF355" s="2"/>
      <c r="DPG355" s="2"/>
      <c r="DPH355" s="2"/>
      <c r="DPI355" s="2"/>
      <c r="DPJ355" s="2"/>
      <c r="DPK355" s="2"/>
      <c r="DPL355" s="2"/>
      <c r="DPM355" s="2"/>
      <c r="DPN355" s="2"/>
      <c r="DPO355" s="2"/>
      <c r="DPP355" s="2"/>
      <c r="DPQ355" s="2"/>
      <c r="DPR355" s="2"/>
      <c r="DPS355" s="2"/>
      <c r="DPT355" s="2"/>
      <c r="DPU355" s="2"/>
      <c r="DPV355" s="2"/>
      <c r="DPW355" s="2"/>
      <c r="DPX355" s="2"/>
      <c r="DPY355" s="2"/>
      <c r="DPZ355" s="2"/>
      <c r="DQA355" s="2"/>
      <c r="DQB355" s="2"/>
      <c r="DQC355" s="2"/>
      <c r="DQD355" s="2"/>
      <c r="DQE355" s="2"/>
      <c r="DQF355" s="2"/>
      <c r="DQG355" s="2"/>
      <c r="DQH355" s="2"/>
      <c r="DQI355" s="2"/>
      <c r="DQJ355" s="2"/>
      <c r="DQK355" s="2"/>
      <c r="DQL355" s="2"/>
      <c r="DQM355" s="2"/>
      <c r="DQN355" s="2"/>
      <c r="DQO355" s="2"/>
      <c r="DQP355" s="2"/>
      <c r="DQQ355" s="2"/>
      <c r="DQR355" s="2"/>
      <c r="DQS355" s="2"/>
      <c r="DQT355" s="2"/>
      <c r="DQU355" s="2"/>
      <c r="DQV355" s="2"/>
      <c r="DQW355" s="2"/>
      <c r="DQX355" s="2"/>
      <c r="DQY355" s="2"/>
      <c r="DQZ355" s="2"/>
      <c r="DRA355" s="2"/>
      <c r="DRB355" s="2"/>
      <c r="DRC355" s="2"/>
      <c r="DRD355" s="2"/>
      <c r="DRE355" s="2"/>
      <c r="DRF355" s="2"/>
      <c r="DRG355" s="2"/>
      <c r="DRH355" s="2"/>
      <c r="DRI355" s="2"/>
      <c r="DRJ355" s="2"/>
      <c r="DRK355" s="2"/>
      <c r="DRL355" s="2"/>
      <c r="DRM355" s="2"/>
      <c r="DRN355" s="2"/>
      <c r="DRO355" s="2"/>
      <c r="DRP355" s="2"/>
      <c r="DRQ355" s="2"/>
      <c r="DRR355" s="2"/>
      <c r="DRS355" s="2"/>
      <c r="DRT355" s="2"/>
      <c r="DRU355" s="2"/>
      <c r="DRV355" s="2"/>
      <c r="DRW355" s="2"/>
      <c r="DRX355" s="2"/>
      <c r="DRY355" s="2"/>
      <c r="DRZ355" s="2"/>
      <c r="DSA355" s="2"/>
      <c r="DSB355" s="2"/>
      <c r="DSC355" s="2"/>
      <c r="DSD355" s="2"/>
      <c r="DSE355" s="2"/>
      <c r="DSF355" s="2"/>
      <c r="DSG355" s="2"/>
      <c r="DSH355" s="2"/>
      <c r="DSI355" s="2"/>
      <c r="DSJ355" s="2"/>
      <c r="DSK355" s="2"/>
      <c r="DSL355" s="2"/>
      <c r="DSM355" s="2"/>
      <c r="DSN355" s="2"/>
      <c r="DSO355" s="2"/>
      <c r="DSP355" s="2"/>
      <c r="DSQ355" s="2"/>
      <c r="DSR355" s="2"/>
      <c r="DSS355" s="2"/>
      <c r="DST355" s="2"/>
      <c r="DSU355" s="2"/>
      <c r="DSV355" s="2"/>
      <c r="DSW355" s="2"/>
      <c r="DSX355" s="2"/>
      <c r="DSY355" s="2"/>
      <c r="DSZ355" s="2"/>
      <c r="DTA355" s="2"/>
      <c r="DTB355" s="2"/>
      <c r="DTC355" s="2"/>
      <c r="DTD355" s="2"/>
      <c r="DTE355" s="2"/>
      <c r="DTF355" s="2"/>
      <c r="DTG355" s="2"/>
      <c r="DTH355" s="2"/>
      <c r="DTI355" s="2"/>
      <c r="DTJ355" s="2"/>
      <c r="DTK355" s="2"/>
      <c r="DTL355" s="2"/>
      <c r="DTM355" s="2"/>
      <c r="DTN355" s="2"/>
      <c r="DTO355" s="2"/>
      <c r="DTP355" s="2"/>
      <c r="DTQ355" s="2"/>
      <c r="DTR355" s="2"/>
      <c r="DTS355" s="2"/>
      <c r="DTT355" s="2"/>
      <c r="DTU355" s="2"/>
      <c r="DTV355" s="2"/>
      <c r="DTW355" s="2"/>
      <c r="DTX355" s="2"/>
      <c r="DTY355" s="2"/>
      <c r="DTZ355" s="2"/>
      <c r="DUA355" s="2"/>
      <c r="DUB355" s="2"/>
      <c r="DUC355" s="2"/>
      <c r="DUD355" s="2"/>
      <c r="DUE355" s="2"/>
      <c r="DUF355" s="2"/>
      <c r="DUG355" s="2"/>
      <c r="DUH355" s="2"/>
      <c r="DUI355" s="2"/>
      <c r="DUJ355" s="2"/>
      <c r="DUK355" s="2"/>
      <c r="DUL355" s="2"/>
      <c r="DUM355" s="2"/>
      <c r="DUN355" s="2"/>
      <c r="DUO355" s="2"/>
      <c r="DUP355" s="2"/>
      <c r="DUQ355" s="2"/>
      <c r="DUR355" s="2"/>
      <c r="DUS355" s="2"/>
      <c r="DUT355" s="2"/>
      <c r="DUU355" s="2"/>
      <c r="DUV355" s="2"/>
      <c r="DUW355" s="2"/>
      <c r="DUX355" s="2"/>
      <c r="DUY355" s="2"/>
      <c r="DUZ355" s="2"/>
      <c r="DVA355" s="2"/>
      <c r="DVB355" s="2"/>
      <c r="DVC355" s="2"/>
      <c r="DVD355" s="2"/>
      <c r="DVE355" s="2"/>
      <c r="DVF355" s="2"/>
      <c r="DVG355" s="2"/>
      <c r="DVH355" s="2"/>
      <c r="DVI355" s="2"/>
      <c r="DVJ355" s="2"/>
      <c r="DVK355" s="2"/>
      <c r="DVL355" s="2"/>
      <c r="DVM355" s="2"/>
      <c r="DVN355" s="2"/>
      <c r="DVO355" s="2"/>
      <c r="DVP355" s="2"/>
      <c r="DVQ355" s="2"/>
      <c r="DVR355" s="2"/>
      <c r="DVS355" s="2"/>
      <c r="DVT355" s="2"/>
      <c r="DVU355" s="2"/>
      <c r="DVV355" s="2"/>
      <c r="DVW355" s="2"/>
      <c r="DVX355" s="2"/>
      <c r="DVY355" s="2"/>
      <c r="DVZ355" s="2"/>
      <c r="DWA355" s="2"/>
      <c r="DWB355" s="2"/>
      <c r="DWC355" s="2"/>
      <c r="DWD355" s="2"/>
      <c r="DWE355" s="2"/>
      <c r="DWF355" s="2"/>
      <c r="DWG355" s="2"/>
      <c r="DWH355" s="2"/>
      <c r="DWI355" s="2"/>
      <c r="DWJ355" s="2"/>
      <c r="DWK355" s="2"/>
      <c r="DWL355" s="2"/>
      <c r="DWM355" s="2"/>
      <c r="DWN355" s="2"/>
      <c r="DWO355" s="2"/>
      <c r="DWP355" s="2"/>
      <c r="DWQ355" s="2"/>
      <c r="DWR355" s="2"/>
      <c r="DWS355" s="2"/>
      <c r="DWT355" s="2"/>
      <c r="DWU355" s="2"/>
      <c r="DWV355" s="2"/>
      <c r="DWW355" s="2"/>
      <c r="DWX355" s="2"/>
      <c r="DWY355" s="2"/>
      <c r="DWZ355" s="2"/>
      <c r="DXA355" s="2"/>
      <c r="DXB355" s="2"/>
      <c r="DXC355" s="2"/>
      <c r="DXD355" s="2"/>
      <c r="DXE355" s="2"/>
      <c r="DXF355" s="2"/>
      <c r="DXG355" s="2"/>
      <c r="DXH355" s="2"/>
      <c r="DXI355" s="2"/>
      <c r="DXJ355" s="2"/>
      <c r="DXK355" s="2"/>
      <c r="DXL355" s="2"/>
      <c r="DXM355" s="2"/>
      <c r="DXN355" s="2"/>
      <c r="DXO355" s="2"/>
      <c r="DXP355" s="2"/>
      <c r="DXQ355" s="2"/>
      <c r="DXR355" s="2"/>
      <c r="DXS355" s="2"/>
      <c r="DXT355" s="2"/>
      <c r="DXU355" s="2"/>
      <c r="DXV355" s="2"/>
      <c r="DXW355" s="2"/>
      <c r="DXX355" s="2"/>
      <c r="DXY355" s="2"/>
      <c r="DXZ355" s="2"/>
      <c r="DYA355" s="2"/>
      <c r="DYB355" s="2"/>
      <c r="DYC355" s="2"/>
      <c r="DYD355" s="2"/>
      <c r="DYE355" s="2"/>
      <c r="DYF355" s="2"/>
      <c r="DYG355" s="2"/>
      <c r="DYH355" s="2"/>
      <c r="DYI355" s="2"/>
      <c r="DYJ355" s="2"/>
      <c r="DYK355" s="2"/>
      <c r="DYL355" s="2"/>
      <c r="DYM355" s="2"/>
      <c r="DYN355" s="2"/>
      <c r="DYO355" s="2"/>
      <c r="DYP355" s="2"/>
      <c r="DYQ355" s="2"/>
      <c r="DYR355" s="2"/>
      <c r="DYS355" s="2"/>
      <c r="DYT355" s="2"/>
      <c r="DYU355" s="2"/>
      <c r="DYV355" s="2"/>
      <c r="DYW355" s="2"/>
      <c r="DYX355" s="2"/>
      <c r="DYY355" s="2"/>
      <c r="DYZ355" s="2"/>
      <c r="DZA355" s="2"/>
      <c r="DZB355" s="2"/>
      <c r="DZC355" s="2"/>
      <c r="DZD355" s="2"/>
      <c r="DZE355" s="2"/>
      <c r="DZF355" s="2"/>
      <c r="DZG355" s="2"/>
      <c r="DZH355" s="2"/>
      <c r="DZI355" s="2"/>
      <c r="DZJ355" s="2"/>
      <c r="DZK355" s="2"/>
      <c r="DZL355" s="2"/>
      <c r="DZM355" s="2"/>
      <c r="DZN355" s="2"/>
      <c r="DZO355" s="2"/>
      <c r="DZP355" s="2"/>
      <c r="DZQ355" s="2"/>
      <c r="DZR355" s="2"/>
      <c r="DZS355" s="2"/>
      <c r="DZT355" s="2"/>
      <c r="DZU355" s="2"/>
      <c r="DZV355" s="2"/>
      <c r="DZW355" s="2"/>
      <c r="DZX355" s="2"/>
      <c r="DZY355" s="2"/>
      <c r="DZZ355" s="2"/>
      <c r="EAA355" s="2"/>
      <c r="EAB355" s="2"/>
      <c r="EAC355" s="2"/>
      <c r="EAD355" s="2"/>
      <c r="EAE355" s="2"/>
      <c r="EAF355" s="2"/>
      <c r="EAG355" s="2"/>
      <c r="EAH355" s="2"/>
      <c r="EAI355" s="2"/>
      <c r="EAJ355" s="2"/>
      <c r="EAK355" s="2"/>
      <c r="EAL355" s="2"/>
      <c r="EAM355" s="2"/>
      <c r="EAN355" s="2"/>
      <c r="EAO355" s="2"/>
      <c r="EAP355" s="2"/>
      <c r="EAQ355" s="2"/>
      <c r="EAR355" s="2"/>
      <c r="EAS355" s="2"/>
      <c r="EAT355" s="2"/>
      <c r="EAU355" s="2"/>
      <c r="EAV355" s="2"/>
      <c r="EAW355" s="2"/>
      <c r="EAX355" s="2"/>
      <c r="EAY355" s="2"/>
      <c r="EAZ355" s="2"/>
      <c r="EBA355" s="2"/>
      <c r="EBB355" s="2"/>
      <c r="EBC355" s="2"/>
      <c r="EBD355" s="2"/>
      <c r="EBE355" s="2"/>
      <c r="EBF355" s="2"/>
      <c r="EBG355" s="2"/>
      <c r="EBH355" s="2"/>
      <c r="EBI355" s="2"/>
      <c r="EBJ355" s="2"/>
      <c r="EBK355" s="2"/>
      <c r="EBL355" s="2"/>
      <c r="EBM355" s="2"/>
      <c r="EBN355" s="2"/>
      <c r="EBO355" s="2"/>
      <c r="EBP355" s="2"/>
      <c r="EBQ355" s="2"/>
      <c r="EBR355" s="2"/>
      <c r="EBS355" s="2"/>
      <c r="EBT355" s="2"/>
      <c r="EBU355" s="2"/>
      <c r="EBV355" s="2"/>
      <c r="EBW355" s="2"/>
      <c r="EBX355" s="2"/>
      <c r="EBY355" s="2"/>
      <c r="EBZ355" s="2"/>
      <c r="ECA355" s="2"/>
      <c r="ECB355" s="2"/>
      <c r="ECC355" s="2"/>
      <c r="ECD355" s="2"/>
      <c r="ECE355" s="2"/>
      <c r="ECF355" s="2"/>
      <c r="ECG355" s="2"/>
      <c r="ECH355" s="2"/>
      <c r="ECI355" s="2"/>
      <c r="ECJ355" s="2"/>
      <c r="ECK355" s="2"/>
      <c r="ECL355" s="2"/>
      <c r="ECM355" s="2"/>
      <c r="ECN355" s="2"/>
      <c r="ECO355" s="2"/>
      <c r="ECP355" s="2"/>
      <c r="ECQ355" s="2"/>
      <c r="ECR355" s="2"/>
      <c r="ECS355" s="2"/>
      <c r="ECT355" s="2"/>
      <c r="ECU355" s="2"/>
      <c r="ECV355" s="2"/>
      <c r="ECW355" s="2"/>
      <c r="ECX355" s="2"/>
      <c r="ECY355" s="2"/>
      <c r="ECZ355" s="2"/>
      <c r="EDA355" s="2"/>
      <c r="EDB355" s="2"/>
      <c r="EDC355" s="2"/>
      <c r="EDD355" s="2"/>
      <c r="EDE355" s="2"/>
      <c r="EDF355" s="2"/>
      <c r="EDG355" s="2"/>
      <c r="EDH355" s="2"/>
      <c r="EDI355" s="2"/>
      <c r="EDJ355" s="2"/>
      <c r="EDK355" s="2"/>
      <c r="EDL355" s="2"/>
      <c r="EDM355" s="2"/>
      <c r="EDN355" s="2"/>
      <c r="EDO355" s="2"/>
      <c r="EDP355" s="2"/>
      <c r="EDQ355" s="2"/>
      <c r="EDR355" s="2"/>
      <c r="EDS355" s="2"/>
      <c r="EDT355" s="2"/>
      <c r="EDU355" s="2"/>
      <c r="EDV355" s="2"/>
      <c r="EDW355" s="2"/>
      <c r="EDX355" s="2"/>
      <c r="EDY355" s="2"/>
      <c r="EDZ355" s="2"/>
      <c r="EEA355" s="2"/>
      <c r="EEB355" s="2"/>
      <c r="EEC355" s="2"/>
      <c r="EED355" s="2"/>
      <c r="EEE355" s="2"/>
      <c r="EEF355" s="2"/>
      <c r="EEG355" s="2"/>
      <c r="EEH355" s="2"/>
      <c r="EEI355" s="2"/>
      <c r="EEJ355" s="2"/>
      <c r="EEK355" s="2"/>
      <c r="EEL355" s="2"/>
      <c r="EEM355" s="2"/>
      <c r="EEN355" s="2"/>
      <c r="EEO355" s="2"/>
      <c r="EEP355" s="2"/>
      <c r="EEQ355" s="2"/>
      <c r="EER355" s="2"/>
      <c r="EES355" s="2"/>
      <c r="EET355" s="2"/>
      <c r="EEU355" s="2"/>
      <c r="EEV355" s="2"/>
      <c r="EEW355" s="2"/>
      <c r="EEX355" s="2"/>
      <c r="EEY355" s="2"/>
      <c r="EEZ355" s="2"/>
      <c r="EFA355" s="2"/>
      <c r="EFB355" s="2"/>
      <c r="EFC355" s="2"/>
      <c r="EFD355" s="2"/>
      <c r="EFE355" s="2"/>
      <c r="EFF355" s="2"/>
      <c r="EFG355" s="2"/>
      <c r="EFH355" s="2"/>
      <c r="EFI355" s="2"/>
      <c r="EFJ355" s="2"/>
      <c r="EFK355" s="2"/>
      <c r="EFL355" s="2"/>
      <c r="EFM355" s="2"/>
      <c r="EFN355" s="2"/>
      <c r="EFO355" s="2"/>
      <c r="EFP355" s="2"/>
      <c r="EFQ355" s="2"/>
      <c r="EFR355" s="2"/>
      <c r="EFS355" s="2"/>
      <c r="EFT355" s="2"/>
      <c r="EFU355" s="2"/>
      <c r="EFV355" s="2"/>
      <c r="EFW355" s="2"/>
      <c r="EFX355" s="2"/>
      <c r="EFY355" s="2"/>
      <c r="EFZ355" s="2"/>
      <c r="EGA355" s="2"/>
      <c r="EGB355" s="2"/>
      <c r="EGC355" s="2"/>
      <c r="EGD355" s="2"/>
      <c r="EGE355" s="2"/>
      <c r="EGF355" s="2"/>
      <c r="EGG355" s="2"/>
      <c r="EGH355" s="2"/>
      <c r="EGI355" s="2"/>
      <c r="EGJ355" s="2"/>
      <c r="EGK355" s="2"/>
      <c r="EGL355" s="2"/>
      <c r="EGM355" s="2"/>
      <c r="EGN355" s="2"/>
      <c r="EGO355" s="2"/>
      <c r="EGP355" s="2"/>
      <c r="EGQ355" s="2"/>
      <c r="EGR355" s="2"/>
      <c r="EGS355" s="2"/>
      <c r="EGT355" s="2"/>
      <c r="EGU355" s="2"/>
      <c r="EGV355" s="2"/>
      <c r="EGW355" s="2"/>
      <c r="EGX355" s="2"/>
      <c r="EGY355" s="2"/>
      <c r="EGZ355" s="2"/>
      <c r="EHA355" s="2"/>
      <c r="EHB355" s="2"/>
      <c r="EHC355" s="2"/>
      <c r="EHD355" s="2"/>
      <c r="EHE355" s="2"/>
      <c r="EHF355" s="2"/>
      <c r="EHG355" s="2"/>
      <c r="EHH355" s="2"/>
      <c r="EHI355" s="2"/>
      <c r="EHJ355" s="2"/>
      <c r="EHK355" s="2"/>
      <c r="EHL355" s="2"/>
      <c r="EHM355" s="2"/>
      <c r="EHN355" s="2"/>
      <c r="EHO355" s="2"/>
      <c r="EHP355" s="2"/>
      <c r="EHQ355" s="2"/>
      <c r="EHR355" s="2"/>
      <c r="EHS355" s="2"/>
      <c r="EHT355" s="2"/>
      <c r="EHU355" s="2"/>
      <c r="EHV355" s="2"/>
      <c r="EHW355" s="2"/>
      <c r="EHX355" s="2"/>
      <c r="EHY355" s="2"/>
      <c r="EHZ355" s="2"/>
      <c r="EIA355" s="2"/>
      <c r="EIB355" s="2"/>
      <c r="EIC355" s="2"/>
      <c r="EID355" s="2"/>
      <c r="EIE355" s="2"/>
      <c r="EIF355" s="2"/>
      <c r="EIG355" s="2"/>
      <c r="EIH355" s="2"/>
      <c r="EII355" s="2"/>
      <c r="EIJ355" s="2"/>
      <c r="EIK355" s="2"/>
      <c r="EIL355" s="2"/>
      <c r="EIM355" s="2"/>
      <c r="EIN355" s="2"/>
      <c r="EIO355" s="2"/>
      <c r="EIP355" s="2"/>
      <c r="EIQ355" s="2"/>
      <c r="EIR355" s="2"/>
      <c r="EIS355" s="2"/>
      <c r="EIT355" s="2"/>
      <c r="EIU355" s="2"/>
      <c r="EIV355" s="2"/>
      <c r="EIW355" s="2"/>
      <c r="EIX355" s="2"/>
      <c r="EIY355" s="2"/>
      <c r="EIZ355" s="2"/>
      <c r="EJA355" s="2"/>
      <c r="EJB355" s="2"/>
      <c r="EJC355" s="2"/>
      <c r="EJD355" s="2"/>
      <c r="EJE355" s="2"/>
      <c r="EJF355" s="2"/>
      <c r="EJG355" s="2"/>
      <c r="EJH355" s="2"/>
      <c r="EJI355" s="2"/>
      <c r="EJJ355" s="2"/>
      <c r="EJK355" s="2"/>
      <c r="EJL355" s="2"/>
      <c r="EJM355" s="2"/>
      <c r="EJN355" s="2"/>
      <c r="EJO355" s="2"/>
      <c r="EJP355" s="2"/>
      <c r="EJQ355" s="2"/>
      <c r="EJR355" s="2"/>
      <c r="EJS355" s="2"/>
      <c r="EJT355" s="2"/>
      <c r="EJU355" s="2"/>
      <c r="EJV355" s="2"/>
      <c r="EJW355" s="2"/>
      <c r="EJX355" s="2"/>
      <c r="EJY355" s="2"/>
      <c r="EJZ355" s="2"/>
      <c r="EKA355" s="2"/>
      <c r="EKB355" s="2"/>
      <c r="EKC355" s="2"/>
      <c r="EKD355" s="2"/>
      <c r="EKE355" s="2"/>
      <c r="EKF355" s="2"/>
      <c r="EKG355" s="2"/>
      <c r="EKH355" s="2"/>
      <c r="EKI355" s="2"/>
      <c r="EKJ355" s="2"/>
      <c r="EKK355" s="2"/>
      <c r="EKL355" s="2"/>
      <c r="EKM355" s="2"/>
      <c r="EKN355" s="2"/>
      <c r="EKO355" s="2"/>
      <c r="EKP355" s="2"/>
      <c r="EKQ355" s="2"/>
      <c r="EKR355" s="2"/>
      <c r="EKS355" s="2"/>
      <c r="EKT355" s="2"/>
      <c r="EKU355" s="2"/>
      <c r="EKV355" s="2"/>
      <c r="EKW355" s="2"/>
      <c r="EKX355" s="2"/>
      <c r="EKY355" s="2"/>
      <c r="EKZ355" s="2"/>
      <c r="ELA355" s="2"/>
      <c r="ELB355" s="2"/>
      <c r="ELC355" s="2"/>
      <c r="ELD355" s="2"/>
      <c r="ELE355" s="2"/>
      <c r="ELF355" s="2"/>
      <c r="ELG355" s="2"/>
      <c r="ELH355" s="2"/>
      <c r="ELI355" s="2"/>
      <c r="ELJ355" s="2"/>
      <c r="ELK355" s="2"/>
      <c r="ELL355" s="2"/>
      <c r="ELM355" s="2"/>
      <c r="ELN355" s="2"/>
      <c r="ELO355" s="2"/>
      <c r="ELP355" s="2"/>
      <c r="ELQ355" s="2"/>
      <c r="ELR355" s="2"/>
      <c r="ELS355" s="2"/>
      <c r="ELT355" s="2"/>
      <c r="ELU355" s="2"/>
      <c r="ELV355" s="2"/>
      <c r="ELW355" s="2"/>
      <c r="ELX355" s="2"/>
      <c r="ELY355" s="2"/>
      <c r="ELZ355" s="2"/>
      <c r="EMA355" s="2"/>
      <c r="EMB355" s="2"/>
      <c r="EMC355" s="2"/>
      <c r="EMD355" s="2"/>
      <c r="EME355" s="2"/>
      <c r="EMF355" s="2"/>
      <c r="EMG355" s="2"/>
      <c r="EMH355" s="2"/>
      <c r="EMI355" s="2"/>
      <c r="EMJ355" s="2"/>
      <c r="EMK355" s="2"/>
      <c r="EML355" s="2"/>
      <c r="EMM355" s="2"/>
      <c r="EMN355" s="2"/>
      <c r="EMO355" s="2"/>
      <c r="EMP355" s="2"/>
      <c r="EMQ355" s="2"/>
      <c r="EMR355" s="2"/>
      <c r="EMS355" s="2"/>
      <c r="EMT355" s="2"/>
      <c r="EMU355" s="2"/>
      <c r="EMV355" s="2"/>
      <c r="EMW355" s="2"/>
      <c r="EMX355" s="2"/>
      <c r="EMY355" s="2"/>
      <c r="EMZ355" s="2"/>
      <c r="ENA355" s="2"/>
      <c r="ENB355" s="2"/>
      <c r="ENC355" s="2"/>
      <c r="END355" s="2"/>
      <c r="ENE355" s="2"/>
      <c r="ENF355" s="2"/>
      <c r="ENG355" s="2"/>
      <c r="ENH355" s="2"/>
      <c r="ENI355" s="2"/>
      <c r="ENJ355" s="2"/>
      <c r="ENK355" s="2"/>
      <c r="ENL355" s="2"/>
      <c r="ENM355" s="2"/>
      <c r="ENN355" s="2"/>
      <c r="ENO355" s="2"/>
      <c r="ENP355" s="2"/>
      <c r="ENQ355" s="2"/>
      <c r="ENR355" s="2"/>
      <c r="ENS355" s="2"/>
      <c r="ENT355" s="2"/>
      <c r="ENU355" s="2"/>
      <c r="ENV355" s="2"/>
      <c r="ENW355" s="2"/>
      <c r="ENX355" s="2"/>
      <c r="ENY355" s="2"/>
      <c r="ENZ355" s="2"/>
      <c r="EOA355" s="2"/>
      <c r="EOB355" s="2"/>
      <c r="EOC355" s="2"/>
      <c r="EOD355" s="2"/>
      <c r="EOE355" s="2"/>
      <c r="EOF355" s="2"/>
      <c r="EOG355" s="2"/>
      <c r="EOH355" s="2"/>
      <c r="EOI355" s="2"/>
      <c r="EOJ355" s="2"/>
      <c r="EOK355" s="2"/>
      <c r="EOL355" s="2"/>
      <c r="EOM355" s="2"/>
      <c r="EON355" s="2"/>
      <c r="EOO355" s="2"/>
      <c r="EOP355" s="2"/>
      <c r="EOQ355" s="2"/>
      <c r="EOR355" s="2"/>
      <c r="EOS355" s="2"/>
      <c r="EOT355" s="2"/>
      <c r="EOU355" s="2"/>
      <c r="EOV355" s="2"/>
      <c r="EOW355" s="2"/>
      <c r="EOX355" s="2"/>
      <c r="EOY355" s="2"/>
      <c r="EOZ355" s="2"/>
      <c r="EPA355" s="2"/>
      <c r="EPB355" s="2"/>
      <c r="EPC355" s="2"/>
      <c r="EPD355" s="2"/>
      <c r="EPE355" s="2"/>
      <c r="EPF355" s="2"/>
      <c r="EPG355" s="2"/>
      <c r="EPH355" s="2"/>
      <c r="EPI355" s="2"/>
      <c r="EPJ355" s="2"/>
      <c r="EPK355" s="2"/>
      <c r="EPL355" s="2"/>
      <c r="EPM355" s="2"/>
      <c r="EPN355" s="2"/>
      <c r="EPO355" s="2"/>
      <c r="EPP355" s="2"/>
      <c r="EPQ355" s="2"/>
      <c r="EPR355" s="2"/>
      <c r="EPS355" s="2"/>
      <c r="EPT355" s="2"/>
      <c r="EPU355" s="2"/>
      <c r="EPV355" s="2"/>
      <c r="EPW355" s="2"/>
      <c r="EPX355" s="2"/>
      <c r="EPY355" s="2"/>
      <c r="EPZ355" s="2"/>
      <c r="EQA355" s="2"/>
      <c r="EQB355" s="2"/>
      <c r="EQC355" s="2"/>
      <c r="EQD355" s="2"/>
      <c r="EQE355" s="2"/>
      <c r="EQF355" s="2"/>
      <c r="EQG355" s="2"/>
      <c r="EQH355" s="2"/>
      <c r="EQI355" s="2"/>
      <c r="EQJ355" s="2"/>
      <c r="EQK355" s="2"/>
      <c r="EQL355" s="2"/>
      <c r="EQM355" s="2"/>
      <c r="EQN355" s="2"/>
      <c r="EQO355" s="2"/>
      <c r="EQP355" s="2"/>
      <c r="EQQ355" s="2"/>
      <c r="EQR355" s="2"/>
      <c r="EQS355" s="2"/>
      <c r="EQT355" s="2"/>
      <c r="EQU355" s="2"/>
      <c r="EQV355" s="2"/>
      <c r="EQW355" s="2"/>
      <c r="EQX355" s="2"/>
      <c r="EQY355" s="2"/>
      <c r="EQZ355" s="2"/>
      <c r="ERA355" s="2"/>
      <c r="ERB355" s="2"/>
      <c r="ERC355" s="2"/>
      <c r="ERD355" s="2"/>
      <c r="ERE355" s="2"/>
      <c r="ERF355" s="2"/>
      <c r="ERG355" s="2"/>
      <c r="ERH355" s="2"/>
      <c r="ERI355" s="2"/>
      <c r="ERJ355" s="2"/>
      <c r="ERK355" s="2"/>
      <c r="ERL355" s="2"/>
      <c r="ERM355" s="2"/>
      <c r="ERN355" s="2"/>
      <c r="ERO355" s="2"/>
      <c r="ERP355" s="2"/>
      <c r="ERQ355" s="2"/>
      <c r="ERR355" s="2"/>
      <c r="ERS355" s="2"/>
      <c r="ERT355" s="2"/>
      <c r="ERU355" s="2"/>
      <c r="ERV355" s="2"/>
      <c r="ERW355" s="2"/>
      <c r="ERX355" s="2"/>
      <c r="ERY355" s="2"/>
      <c r="ERZ355" s="2"/>
      <c r="ESA355" s="2"/>
      <c r="ESB355" s="2"/>
      <c r="ESC355" s="2"/>
      <c r="ESD355" s="2"/>
      <c r="ESE355" s="2"/>
      <c r="ESF355" s="2"/>
      <c r="ESG355" s="2"/>
      <c r="ESH355" s="2"/>
      <c r="ESI355" s="2"/>
      <c r="ESJ355" s="2"/>
      <c r="ESK355" s="2"/>
      <c r="ESL355" s="2"/>
      <c r="ESM355" s="2"/>
      <c r="ESN355" s="2"/>
      <c r="ESO355" s="2"/>
      <c r="ESP355" s="2"/>
      <c r="ESQ355" s="2"/>
      <c r="ESR355" s="2"/>
      <c r="ESS355" s="2"/>
      <c r="EST355" s="2"/>
      <c r="ESU355" s="2"/>
      <c r="ESV355" s="2"/>
      <c r="ESW355" s="2"/>
      <c r="ESX355" s="2"/>
      <c r="ESY355" s="2"/>
      <c r="ESZ355" s="2"/>
      <c r="ETA355" s="2"/>
      <c r="ETB355" s="2"/>
      <c r="ETC355" s="2"/>
      <c r="ETD355" s="2"/>
      <c r="ETE355" s="2"/>
      <c r="ETF355" s="2"/>
      <c r="ETG355" s="2"/>
      <c r="ETH355" s="2"/>
      <c r="ETI355" s="2"/>
      <c r="ETJ355" s="2"/>
      <c r="ETK355" s="2"/>
      <c r="ETL355" s="2"/>
      <c r="ETM355" s="2"/>
      <c r="ETN355" s="2"/>
      <c r="ETO355" s="2"/>
      <c r="ETP355" s="2"/>
      <c r="ETQ355" s="2"/>
      <c r="ETR355" s="2"/>
      <c r="ETS355" s="2"/>
      <c r="ETT355" s="2"/>
      <c r="ETU355" s="2"/>
      <c r="ETV355" s="2"/>
      <c r="ETW355" s="2"/>
      <c r="ETX355" s="2"/>
      <c r="ETY355" s="2"/>
      <c r="ETZ355" s="2"/>
      <c r="EUA355" s="2"/>
      <c r="EUB355" s="2"/>
      <c r="EUC355" s="2"/>
      <c r="EUD355" s="2"/>
      <c r="EUE355" s="2"/>
      <c r="EUF355" s="2"/>
      <c r="EUG355" s="2"/>
      <c r="EUH355" s="2"/>
      <c r="EUI355" s="2"/>
      <c r="EUJ355" s="2"/>
      <c r="EUK355" s="2"/>
      <c r="EUL355" s="2"/>
      <c r="EUM355" s="2"/>
      <c r="EUN355" s="2"/>
      <c r="EUO355" s="2"/>
      <c r="EUP355" s="2"/>
      <c r="EUQ355" s="2"/>
      <c r="EUR355" s="2"/>
      <c r="EUS355" s="2"/>
      <c r="EUT355" s="2"/>
      <c r="EUU355" s="2"/>
      <c r="EUV355" s="2"/>
      <c r="EUW355" s="2"/>
      <c r="EUX355" s="2"/>
      <c r="EUY355" s="2"/>
      <c r="EUZ355" s="2"/>
      <c r="EVA355" s="2"/>
      <c r="EVB355" s="2"/>
      <c r="EVC355" s="2"/>
      <c r="EVD355" s="2"/>
      <c r="EVE355" s="2"/>
      <c r="EVF355" s="2"/>
      <c r="EVG355" s="2"/>
      <c r="EVH355" s="2"/>
      <c r="EVI355" s="2"/>
      <c r="EVJ355" s="2"/>
      <c r="EVK355" s="2"/>
      <c r="EVL355" s="2"/>
      <c r="EVM355" s="2"/>
      <c r="EVN355" s="2"/>
      <c r="EVO355" s="2"/>
      <c r="EVP355" s="2"/>
      <c r="EVQ355" s="2"/>
      <c r="EVR355" s="2"/>
      <c r="EVS355" s="2"/>
      <c r="EVT355" s="2"/>
      <c r="EVU355" s="2"/>
      <c r="EVV355" s="2"/>
      <c r="EVW355" s="2"/>
      <c r="EVX355" s="2"/>
      <c r="EVY355" s="2"/>
      <c r="EVZ355" s="2"/>
      <c r="EWA355" s="2"/>
      <c r="EWB355" s="2"/>
      <c r="EWC355" s="2"/>
      <c r="EWD355" s="2"/>
      <c r="EWE355" s="2"/>
      <c r="EWF355" s="2"/>
      <c r="EWG355" s="2"/>
      <c r="EWH355" s="2"/>
      <c r="EWI355" s="2"/>
      <c r="EWJ355" s="2"/>
      <c r="EWK355" s="2"/>
      <c r="EWL355" s="2"/>
      <c r="EWM355" s="2"/>
      <c r="EWN355" s="2"/>
      <c r="EWO355" s="2"/>
      <c r="EWP355" s="2"/>
      <c r="EWQ355" s="2"/>
      <c r="EWR355" s="2"/>
      <c r="EWS355" s="2"/>
      <c r="EWT355" s="2"/>
      <c r="EWU355" s="2"/>
      <c r="EWV355" s="2"/>
      <c r="EWW355" s="2"/>
      <c r="EWX355" s="2"/>
      <c r="EWY355" s="2"/>
      <c r="EWZ355" s="2"/>
      <c r="EXA355" s="2"/>
      <c r="EXB355" s="2"/>
      <c r="EXC355" s="2"/>
      <c r="EXD355" s="2"/>
      <c r="EXE355" s="2"/>
      <c r="EXF355" s="2"/>
      <c r="EXG355" s="2"/>
      <c r="EXH355" s="2"/>
      <c r="EXI355" s="2"/>
      <c r="EXJ355" s="2"/>
      <c r="EXK355" s="2"/>
      <c r="EXL355" s="2"/>
      <c r="EXM355" s="2"/>
      <c r="EXN355" s="2"/>
      <c r="EXO355" s="2"/>
      <c r="EXP355" s="2"/>
      <c r="EXQ355" s="2"/>
      <c r="EXR355" s="2"/>
      <c r="EXS355" s="2"/>
      <c r="EXT355" s="2"/>
      <c r="EXU355" s="2"/>
      <c r="EXV355" s="2"/>
      <c r="EXW355" s="2"/>
      <c r="EXX355" s="2"/>
      <c r="EXY355" s="2"/>
      <c r="EXZ355" s="2"/>
      <c r="EYA355" s="2"/>
      <c r="EYB355" s="2"/>
      <c r="EYC355" s="2"/>
      <c r="EYD355" s="2"/>
      <c r="EYE355" s="2"/>
      <c r="EYF355" s="2"/>
      <c r="EYG355" s="2"/>
      <c r="EYH355" s="2"/>
      <c r="EYI355" s="2"/>
      <c r="EYJ355" s="2"/>
      <c r="EYK355" s="2"/>
      <c r="EYL355" s="2"/>
      <c r="EYM355" s="2"/>
      <c r="EYN355" s="2"/>
      <c r="EYO355" s="2"/>
      <c r="EYP355" s="2"/>
      <c r="EYQ355" s="2"/>
      <c r="EYR355" s="2"/>
      <c r="EYS355" s="2"/>
      <c r="EYT355" s="2"/>
      <c r="EYU355" s="2"/>
      <c r="EYV355" s="2"/>
      <c r="EYW355" s="2"/>
      <c r="EYX355" s="2"/>
      <c r="EYY355" s="2"/>
      <c r="EYZ355" s="2"/>
      <c r="EZA355" s="2"/>
      <c r="EZB355" s="2"/>
      <c r="EZC355" s="2"/>
      <c r="EZD355" s="2"/>
      <c r="EZE355" s="2"/>
      <c r="EZF355" s="2"/>
      <c r="EZG355" s="2"/>
      <c r="EZH355" s="2"/>
      <c r="EZI355" s="2"/>
      <c r="EZJ355" s="2"/>
      <c r="EZK355" s="2"/>
      <c r="EZL355" s="2"/>
      <c r="EZM355" s="2"/>
      <c r="EZN355" s="2"/>
      <c r="EZO355" s="2"/>
      <c r="EZP355" s="2"/>
      <c r="EZQ355" s="2"/>
      <c r="EZR355" s="2"/>
      <c r="EZS355" s="2"/>
      <c r="EZT355" s="2"/>
      <c r="EZU355" s="2"/>
      <c r="EZV355" s="2"/>
      <c r="EZW355" s="2"/>
      <c r="EZX355" s="2"/>
      <c r="EZY355" s="2"/>
      <c r="EZZ355" s="2"/>
      <c r="FAA355" s="2"/>
      <c r="FAB355" s="2"/>
      <c r="FAC355" s="2"/>
      <c r="FAD355" s="2"/>
      <c r="FAE355" s="2"/>
      <c r="FAF355" s="2"/>
      <c r="FAG355" s="2"/>
      <c r="FAH355" s="2"/>
      <c r="FAI355" s="2"/>
      <c r="FAJ355" s="2"/>
      <c r="FAK355" s="2"/>
      <c r="FAL355" s="2"/>
      <c r="FAM355" s="2"/>
      <c r="FAN355" s="2"/>
      <c r="FAO355" s="2"/>
      <c r="FAP355" s="2"/>
      <c r="FAQ355" s="2"/>
      <c r="FAR355" s="2"/>
      <c r="FAS355" s="2"/>
      <c r="FAT355" s="2"/>
      <c r="FAU355" s="2"/>
      <c r="FAV355" s="2"/>
      <c r="FAW355" s="2"/>
      <c r="FAX355" s="2"/>
      <c r="FAY355" s="2"/>
      <c r="FAZ355" s="2"/>
      <c r="FBA355" s="2"/>
      <c r="FBB355" s="2"/>
      <c r="FBC355" s="2"/>
      <c r="FBD355" s="2"/>
      <c r="FBE355" s="2"/>
      <c r="FBF355" s="2"/>
      <c r="FBG355" s="2"/>
      <c r="FBH355" s="2"/>
      <c r="FBI355" s="2"/>
      <c r="FBJ355" s="2"/>
      <c r="FBK355" s="2"/>
      <c r="FBL355" s="2"/>
      <c r="FBM355" s="2"/>
      <c r="FBN355" s="2"/>
      <c r="FBO355" s="2"/>
      <c r="FBP355" s="2"/>
      <c r="FBQ355" s="2"/>
      <c r="FBR355" s="2"/>
      <c r="FBS355" s="2"/>
      <c r="FBT355" s="2"/>
      <c r="FBU355" s="2"/>
      <c r="FBV355" s="2"/>
      <c r="FBW355" s="2"/>
      <c r="FBX355" s="2"/>
      <c r="FBY355" s="2"/>
      <c r="FBZ355" s="2"/>
      <c r="FCA355" s="2"/>
      <c r="FCB355" s="2"/>
      <c r="FCC355" s="2"/>
      <c r="FCD355" s="2"/>
      <c r="FCE355" s="2"/>
      <c r="FCF355" s="2"/>
      <c r="FCG355" s="2"/>
      <c r="FCH355" s="2"/>
      <c r="FCI355" s="2"/>
      <c r="FCJ355" s="2"/>
      <c r="FCK355" s="2"/>
      <c r="FCL355" s="2"/>
      <c r="FCM355" s="2"/>
      <c r="FCN355" s="2"/>
      <c r="FCO355" s="2"/>
      <c r="FCP355" s="2"/>
      <c r="FCQ355" s="2"/>
      <c r="FCR355" s="2"/>
      <c r="FCS355" s="2"/>
      <c r="FCT355" s="2"/>
      <c r="FCU355" s="2"/>
      <c r="FCV355" s="2"/>
      <c r="FCW355" s="2"/>
      <c r="FCX355" s="2"/>
      <c r="FCY355" s="2"/>
      <c r="FCZ355" s="2"/>
      <c r="FDA355" s="2"/>
      <c r="FDB355" s="2"/>
      <c r="FDC355" s="2"/>
      <c r="FDD355" s="2"/>
      <c r="FDE355" s="2"/>
      <c r="FDF355" s="2"/>
      <c r="FDG355" s="2"/>
      <c r="FDH355" s="2"/>
      <c r="FDI355" s="2"/>
      <c r="FDJ355" s="2"/>
      <c r="FDK355" s="2"/>
      <c r="FDL355" s="2"/>
      <c r="FDM355" s="2"/>
      <c r="FDN355" s="2"/>
      <c r="FDO355" s="2"/>
      <c r="FDP355" s="2"/>
      <c r="FDQ355" s="2"/>
      <c r="FDR355" s="2"/>
      <c r="FDS355" s="2"/>
      <c r="FDT355" s="2"/>
      <c r="FDU355" s="2"/>
      <c r="FDV355" s="2"/>
      <c r="FDW355" s="2"/>
      <c r="FDX355" s="2"/>
      <c r="FDY355" s="2"/>
      <c r="FDZ355" s="2"/>
      <c r="FEA355" s="2"/>
      <c r="FEB355" s="2"/>
      <c r="FEC355" s="2"/>
      <c r="FED355" s="2"/>
      <c r="FEE355" s="2"/>
      <c r="FEF355" s="2"/>
      <c r="FEG355" s="2"/>
      <c r="FEH355" s="2"/>
      <c r="FEI355" s="2"/>
      <c r="FEJ355" s="2"/>
      <c r="FEK355" s="2"/>
      <c r="FEL355" s="2"/>
      <c r="FEM355" s="2"/>
      <c r="FEN355" s="2"/>
      <c r="FEO355" s="2"/>
      <c r="FEP355" s="2"/>
      <c r="FEQ355" s="2"/>
      <c r="FER355" s="2"/>
      <c r="FES355" s="2"/>
      <c r="FET355" s="2"/>
      <c r="FEU355" s="2"/>
      <c r="FEV355" s="2"/>
      <c r="FEW355" s="2"/>
      <c r="FEX355" s="2"/>
      <c r="FEY355" s="2"/>
      <c r="FEZ355" s="2"/>
      <c r="FFA355" s="2"/>
      <c r="FFB355" s="2"/>
      <c r="FFC355" s="2"/>
      <c r="FFD355" s="2"/>
      <c r="FFE355" s="2"/>
      <c r="FFF355" s="2"/>
      <c r="FFG355" s="2"/>
      <c r="FFH355" s="2"/>
      <c r="FFI355" s="2"/>
      <c r="FFJ355" s="2"/>
      <c r="FFK355" s="2"/>
      <c r="FFL355" s="2"/>
      <c r="FFM355" s="2"/>
      <c r="FFN355" s="2"/>
      <c r="FFO355" s="2"/>
      <c r="FFP355" s="2"/>
      <c r="FFQ355" s="2"/>
      <c r="FFR355" s="2"/>
      <c r="FFS355" s="2"/>
      <c r="FFT355" s="2"/>
      <c r="FFU355" s="2"/>
      <c r="FFV355" s="2"/>
      <c r="FFW355" s="2"/>
      <c r="FFX355" s="2"/>
      <c r="FFY355" s="2"/>
      <c r="FFZ355" s="2"/>
      <c r="FGA355" s="2"/>
      <c r="FGB355" s="2"/>
      <c r="FGC355" s="2"/>
      <c r="FGD355" s="2"/>
      <c r="FGE355" s="2"/>
      <c r="FGF355" s="2"/>
      <c r="FGG355" s="2"/>
      <c r="FGH355" s="2"/>
      <c r="FGI355" s="2"/>
      <c r="FGJ355" s="2"/>
      <c r="FGK355" s="2"/>
      <c r="FGL355" s="2"/>
      <c r="FGM355" s="2"/>
      <c r="FGN355" s="2"/>
      <c r="FGO355" s="2"/>
      <c r="FGP355" s="2"/>
      <c r="FGQ355" s="2"/>
      <c r="FGR355" s="2"/>
      <c r="FGS355" s="2"/>
      <c r="FGT355" s="2"/>
      <c r="FGU355" s="2"/>
      <c r="FGV355" s="2"/>
      <c r="FGW355" s="2"/>
      <c r="FGX355" s="2"/>
      <c r="FGY355" s="2"/>
      <c r="FGZ355" s="2"/>
      <c r="FHA355" s="2"/>
      <c r="FHB355" s="2"/>
      <c r="FHC355" s="2"/>
      <c r="FHD355" s="2"/>
      <c r="FHE355" s="2"/>
      <c r="FHF355" s="2"/>
      <c r="FHG355" s="2"/>
      <c r="FHH355" s="2"/>
      <c r="FHI355" s="2"/>
      <c r="FHJ355" s="2"/>
      <c r="FHK355" s="2"/>
      <c r="FHL355" s="2"/>
      <c r="FHM355" s="2"/>
      <c r="FHN355" s="2"/>
      <c r="FHO355" s="2"/>
      <c r="FHP355" s="2"/>
      <c r="FHQ355" s="2"/>
      <c r="FHR355" s="2"/>
      <c r="FHS355" s="2"/>
      <c r="FHT355" s="2"/>
      <c r="FHU355" s="2"/>
      <c r="FHV355" s="2"/>
      <c r="FHW355" s="2"/>
      <c r="FHX355" s="2"/>
      <c r="FHY355" s="2"/>
      <c r="FHZ355" s="2"/>
      <c r="FIA355" s="2"/>
      <c r="FIB355" s="2"/>
      <c r="FIC355" s="2"/>
      <c r="FID355" s="2"/>
      <c r="FIE355" s="2"/>
      <c r="FIF355" s="2"/>
      <c r="FIG355" s="2"/>
      <c r="FIH355" s="2"/>
      <c r="FII355" s="2"/>
      <c r="FIJ355" s="2"/>
      <c r="FIK355" s="2"/>
      <c r="FIL355" s="2"/>
      <c r="FIM355" s="2"/>
      <c r="FIN355" s="2"/>
      <c r="FIO355" s="2"/>
      <c r="FIP355" s="2"/>
      <c r="FIQ355" s="2"/>
      <c r="FIR355" s="2"/>
      <c r="FIS355" s="2"/>
      <c r="FIT355" s="2"/>
      <c r="FIU355" s="2"/>
      <c r="FIV355" s="2"/>
      <c r="FIW355" s="2"/>
      <c r="FIX355" s="2"/>
      <c r="FIY355" s="2"/>
      <c r="FIZ355" s="2"/>
      <c r="FJA355" s="2"/>
      <c r="FJB355" s="2"/>
      <c r="FJC355" s="2"/>
      <c r="FJD355" s="2"/>
      <c r="FJE355" s="2"/>
      <c r="FJF355" s="2"/>
      <c r="FJG355" s="2"/>
      <c r="FJH355" s="2"/>
      <c r="FJI355" s="2"/>
      <c r="FJJ355" s="2"/>
      <c r="FJK355" s="2"/>
      <c r="FJL355" s="2"/>
      <c r="FJM355" s="2"/>
      <c r="FJN355" s="2"/>
      <c r="FJO355" s="2"/>
      <c r="FJP355" s="2"/>
      <c r="FJQ355" s="2"/>
      <c r="FJR355" s="2"/>
      <c r="FJS355" s="2"/>
      <c r="FJT355" s="2"/>
      <c r="FJU355" s="2"/>
      <c r="FJV355" s="2"/>
      <c r="FJW355" s="2"/>
      <c r="FJX355" s="2"/>
      <c r="FJY355" s="2"/>
      <c r="FJZ355" s="2"/>
      <c r="FKA355" s="2"/>
      <c r="FKB355" s="2"/>
      <c r="FKC355" s="2"/>
      <c r="FKD355" s="2"/>
      <c r="FKE355" s="2"/>
      <c r="FKF355" s="2"/>
      <c r="FKG355" s="2"/>
      <c r="FKH355" s="2"/>
      <c r="FKI355" s="2"/>
      <c r="FKJ355" s="2"/>
      <c r="FKK355" s="2"/>
      <c r="FKL355" s="2"/>
      <c r="FKM355" s="2"/>
      <c r="FKN355" s="2"/>
      <c r="FKO355" s="2"/>
      <c r="FKP355" s="2"/>
      <c r="FKQ355" s="2"/>
      <c r="FKR355" s="2"/>
      <c r="FKS355" s="2"/>
      <c r="FKT355" s="2"/>
      <c r="FKU355" s="2"/>
      <c r="FKV355" s="2"/>
      <c r="FKW355" s="2"/>
      <c r="FKX355" s="2"/>
      <c r="FKY355" s="2"/>
      <c r="FKZ355" s="2"/>
      <c r="FLA355" s="2"/>
      <c r="FLB355" s="2"/>
      <c r="FLC355" s="2"/>
      <c r="FLD355" s="2"/>
      <c r="FLE355" s="2"/>
      <c r="FLF355" s="2"/>
      <c r="FLG355" s="2"/>
      <c r="FLH355" s="2"/>
      <c r="FLI355" s="2"/>
      <c r="FLJ355" s="2"/>
      <c r="FLK355" s="2"/>
      <c r="FLL355" s="2"/>
      <c r="FLM355" s="2"/>
      <c r="FLN355" s="2"/>
      <c r="FLO355" s="2"/>
      <c r="FLP355" s="2"/>
      <c r="FLQ355" s="2"/>
      <c r="FLR355" s="2"/>
      <c r="FLS355" s="2"/>
      <c r="FLT355" s="2"/>
      <c r="FLU355" s="2"/>
      <c r="FLV355" s="2"/>
      <c r="FLW355" s="2"/>
      <c r="FLX355" s="2"/>
      <c r="FLY355" s="2"/>
      <c r="FLZ355" s="2"/>
      <c r="FMA355" s="2"/>
      <c r="FMB355" s="2"/>
      <c r="FMC355" s="2"/>
      <c r="FMD355" s="2"/>
      <c r="FME355" s="2"/>
      <c r="FMF355" s="2"/>
      <c r="FMG355" s="2"/>
      <c r="FMH355" s="2"/>
      <c r="FMI355" s="2"/>
      <c r="FMJ355" s="2"/>
      <c r="FMK355" s="2"/>
      <c r="FML355" s="2"/>
      <c r="FMM355" s="2"/>
      <c r="FMN355" s="2"/>
      <c r="FMO355" s="2"/>
      <c r="FMP355" s="2"/>
      <c r="FMQ355" s="2"/>
      <c r="FMR355" s="2"/>
      <c r="FMS355" s="2"/>
      <c r="FMT355" s="2"/>
      <c r="FMU355" s="2"/>
      <c r="FMV355" s="2"/>
      <c r="FMW355" s="2"/>
      <c r="FMX355" s="2"/>
      <c r="FMY355" s="2"/>
      <c r="FMZ355" s="2"/>
      <c r="FNA355" s="2"/>
      <c r="FNB355" s="2"/>
      <c r="FNC355" s="2"/>
      <c r="FND355" s="2"/>
      <c r="FNE355" s="2"/>
      <c r="FNF355" s="2"/>
      <c r="FNG355" s="2"/>
      <c r="FNH355" s="2"/>
      <c r="FNI355" s="2"/>
      <c r="FNJ355" s="2"/>
      <c r="FNK355" s="2"/>
      <c r="FNL355" s="2"/>
      <c r="FNM355" s="2"/>
      <c r="FNN355" s="2"/>
      <c r="FNO355" s="2"/>
      <c r="FNP355" s="2"/>
      <c r="FNQ355" s="2"/>
      <c r="FNR355" s="2"/>
      <c r="FNS355" s="2"/>
      <c r="FNT355" s="2"/>
      <c r="FNU355" s="2"/>
      <c r="FNV355" s="2"/>
      <c r="FNW355" s="2"/>
      <c r="FNX355" s="2"/>
      <c r="FNY355" s="2"/>
      <c r="FNZ355" s="2"/>
      <c r="FOA355" s="2"/>
      <c r="FOB355" s="2"/>
      <c r="FOC355" s="2"/>
      <c r="FOD355" s="2"/>
      <c r="FOE355" s="2"/>
      <c r="FOF355" s="2"/>
      <c r="FOG355" s="2"/>
      <c r="FOH355" s="2"/>
      <c r="FOI355" s="2"/>
      <c r="FOJ355" s="2"/>
      <c r="FOK355" s="2"/>
      <c r="FOL355" s="2"/>
      <c r="FOM355" s="2"/>
      <c r="FON355" s="2"/>
      <c r="FOO355" s="2"/>
      <c r="FOP355" s="2"/>
      <c r="FOQ355" s="2"/>
      <c r="FOR355" s="2"/>
      <c r="FOS355" s="2"/>
      <c r="FOT355" s="2"/>
      <c r="FOU355" s="2"/>
      <c r="FOV355" s="2"/>
      <c r="FOW355" s="2"/>
      <c r="FOX355" s="2"/>
      <c r="FOY355" s="2"/>
      <c r="FOZ355" s="2"/>
      <c r="FPA355" s="2"/>
      <c r="FPB355" s="2"/>
      <c r="FPC355" s="2"/>
      <c r="FPD355" s="2"/>
      <c r="FPE355" s="2"/>
      <c r="FPF355" s="2"/>
      <c r="FPG355" s="2"/>
      <c r="FPH355" s="2"/>
      <c r="FPI355" s="2"/>
      <c r="FPJ355" s="2"/>
      <c r="FPK355" s="2"/>
      <c r="FPL355" s="2"/>
      <c r="FPM355" s="2"/>
      <c r="FPN355" s="2"/>
      <c r="FPO355" s="2"/>
      <c r="FPP355" s="2"/>
      <c r="FPQ355" s="2"/>
      <c r="FPR355" s="2"/>
      <c r="FPS355" s="2"/>
      <c r="FPT355" s="2"/>
      <c r="FPU355" s="2"/>
      <c r="FPV355" s="2"/>
      <c r="FPW355" s="2"/>
      <c r="FPX355" s="2"/>
      <c r="FPY355" s="2"/>
      <c r="FPZ355" s="2"/>
      <c r="FQA355" s="2"/>
      <c r="FQB355" s="2"/>
      <c r="FQC355" s="2"/>
      <c r="FQD355" s="2"/>
      <c r="FQE355" s="2"/>
      <c r="FQF355" s="2"/>
      <c r="FQG355" s="2"/>
      <c r="FQH355" s="2"/>
      <c r="FQI355" s="2"/>
      <c r="FQJ355" s="2"/>
      <c r="FQK355" s="2"/>
      <c r="FQL355" s="2"/>
      <c r="FQM355" s="2"/>
      <c r="FQN355" s="2"/>
      <c r="FQO355" s="2"/>
      <c r="FQP355" s="2"/>
      <c r="FQQ355" s="2"/>
      <c r="FQR355" s="2"/>
      <c r="FQS355" s="2"/>
      <c r="FQT355" s="2"/>
      <c r="FQU355" s="2"/>
      <c r="FQV355" s="2"/>
      <c r="FQW355" s="2"/>
      <c r="FQX355" s="2"/>
      <c r="FQY355" s="2"/>
      <c r="FQZ355" s="2"/>
      <c r="FRA355" s="2"/>
      <c r="FRB355" s="2"/>
      <c r="FRC355" s="2"/>
      <c r="FRD355" s="2"/>
      <c r="FRE355" s="2"/>
      <c r="FRF355" s="2"/>
      <c r="FRG355" s="2"/>
      <c r="FRH355" s="2"/>
      <c r="FRI355" s="2"/>
      <c r="FRJ355" s="2"/>
      <c r="FRK355" s="2"/>
      <c r="FRL355" s="2"/>
      <c r="FRM355" s="2"/>
      <c r="FRN355" s="2"/>
      <c r="FRO355" s="2"/>
      <c r="FRP355" s="2"/>
      <c r="FRQ355" s="2"/>
      <c r="FRR355" s="2"/>
      <c r="FRS355" s="2"/>
      <c r="FRT355" s="2"/>
      <c r="FRU355" s="2"/>
      <c r="FRV355" s="2"/>
      <c r="FRW355" s="2"/>
      <c r="FRX355" s="2"/>
      <c r="FRY355" s="2"/>
      <c r="FRZ355" s="2"/>
      <c r="FSA355" s="2"/>
      <c r="FSB355" s="2"/>
      <c r="FSC355" s="2"/>
      <c r="FSD355" s="2"/>
      <c r="FSE355" s="2"/>
      <c r="FSF355" s="2"/>
      <c r="FSG355" s="2"/>
      <c r="FSH355" s="2"/>
      <c r="FSI355" s="2"/>
      <c r="FSJ355" s="2"/>
      <c r="FSK355" s="2"/>
      <c r="FSL355" s="2"/>
      <c r="FSM355" s="2"/>
      <c r="FSN355" s="2"/>
      <c r="FSO355" s="2"/>
      <c r="FSP355" s="2"/>
      <c r="FSQ355" s="2"/>
      <c r="FSR355" s="2"/>
      <c r="FSS355" s="2"/>
      <c r="FST355" s="2"/>
      <c r="FSU355" s="2"/>
      <c r="FSV355" s="2"/>
      <c r="FSW355" s="2"/>
      <c r="FSX355" s="2"/>
      <c r="FSY355" s="2"/>
      <c r="FSZ355" s="2"/>
      <c r="FTA355" s="2"/>
      <c r="FTB355" s="2"/>
      <c r="FTC355" s="2"/>
      <c r="FTD355" s="2"/>
      <c r="FTE355" s="2"/>
      <c r="FTF355" s="2"/>
      <c r="FTG355" s="2"/>
      <c r="FTH355" s="2"/>
      <c r="FTI355" s="2"/>
      <c r="FTJ355" s="2"/>
      <c r="FTK355" s="2"/>
      <c r="FTL355" s="2"/>
      <c r="FTM355" s="2"/>
      <c r="FTN355" s="2"/>
      <c r="FTO355" s="2"/>
      <c r="FTP355" s="2"/>
      <c r="FTQ355" s="2"/>
      <c r="FTR355" s="2"/>
      <c r="FTS355" s="2"/>
      <c r="FTT355" s="2"/>
      <c r="FTU355" s="2"/>
      <c r="FTV355" s="2"/>
      <c r="FTW355" s="2"/>
      <c r="FTX355" s="2"/>
      <c r="FTY355" s="2"/>
      <c r="FTZ355" s="2"/>
      <c r="FUA355" s="2"/>
      <c r="FUB355" s="2"/>
      <c r="FUC355" s="2"/>
      <c r="FUD355" s="2"/>
      <c r="FUE355" s="2"/>
      <c r="FUF355" s="2"/>
      <c r="FUG355" s="2"/>
      <c r="FUH355" s="2"/>
      <c r="FUI355" s="2"/>
      <c r="FUJ355" s="2"/>
      <c r="FUK355" s="2"/>
      <c r="FUL355" s="2"/>
      <c r="FUM355" s="2"/>
      <c r="FUN355" s="2"/>
      <c r="FUO355" s="2"/>
      <c r="FUP355" s="2"/>
      <c r="FUQ355" s="2"/>
      <c r="FUR355" s="2"/>
      <c r="FUS355" s="2"/>
      <c r="FUT355" s="2"/>
      <c r="FUU355" s="2"/>
      <c r="FUV355" s="2"/>
      <c r="FUW355" s="2"/>
      <c r="FUX355" s="2"/>
      <c r="FUY355" s="2"/>
      <c r="FUZ355" s="2"/>
      <c r="FVA355" s="2"/>
      <c r="FVB355" s="2"/>
      <c r="FVC355" s="2"/>
      <c r="FVD355" s="2"/>
      <c r="FVE355" s="2"/>
      <c r="FVF355" s="2"/>
      <c r="FVG355" s="2"/>
      <c r="FVH355" s="2"/>
      <c r="FVI355" s="2"/>
      <c r="FVJ355" s="2"/>
      <c r="FVK355" s="2"/>
      <c r="FVL355" s="2"/>
      <c r="FVM355" s="2"/>
      <c r="FVN355" s="2"/>
      <c r="FVO355" s="2"/>
      <c r="FVP355" s="2"/>
      <c r="FVQ355" s="2"/>
      <c r="FVR355" s="2"/>
      <c r="FVS355" s="2"/>
      <c r="FVT355" s="2"/>
      <c r="FVU355" s="2"/>
      <c r="FVV355" s="2"/>
      <c r="FVW355" s="2"/>
      <c r="FVX355" s="2"/>
      <c r="FVY355" s="2"/>
      <c r="FVZ355" s="2"/>
      <c r="FWA355" s="2"/>
      <c r="FWB355" s="2"/>
      <c r="FWC355" s="2"/>
      <c r="FWD355" s="2"/>
      <c r="FWE355" s="2"/>
      <c r="FWF355" s="2"/>
      <c r="FWG355" s="2"/>
      <c r="FWH355" s="2"/>
      <c r="FWI355" s="2"/>
      <c r="FWJ355" s="2"/>
      <c r="FWK355" s="2"/>
      <c r="FWL355" s="2"/>
      <c r="FWM355" s="2"/>
      <c r="FWN355" s="2"/>
      <c r="FWO355" s="2"/>
      <c r="FWP355" s="2"/>
      <c r="FWQ355" s="2"/>
      <c r="FWR355" s="2"/>
      <c r="FWS355" s="2"/>
      <c r="FWT355" s="2"/>
      <c r="FWU355" s="2"/>
      <c r="FWV355" s="2"/>
      <c r="FWW355" s="2"/>
      <c r="FWX355" s="2"/>
      <c r="FWY355" s="2"/>
      <c r="FWZ355" s="2"/>
      <c r="FXA355" s="2"/>
      <c r="FXB355" s="2"/>
      <c r="FXC355" s="2"/>
      <c r="FXD355" s="2"/>
      <c r="FXE355" s="2"/>
      <c r="FXF355" s="2"/>
      <c r="FXG355" s="2"/>
      <c r="FXH355" s="2"/>
      <c r="FXI355" s="2"/>
      <c r="FXJ355" s="2"/>
      <c r="FXK355" s="2"/>
      <c r="FXL355" s="2"/>
      <c r="FXM355" s="2"/>
      <c r="FXN355" s="2"/>
      <c r="FXO355" s="2"/>
      <c r="FXP355" s="2"/>
      <c r="FXQ355" s="2"/>
      <c r="FXR355" s="2"/>
      <c r="FXS355" s="2"/>
      <c r="FXT355" s="2"/>
      <c r="FXU355" s="2"/>
      <c r="FXV355" s="2"/>
      <c r="FXW355" s="2"/>
      <c r="FXX355" s="2"/>
      <c r="FXY355" s="2"/>
      <c r="FXZ355" s="2"/>
      <c r="FYA355" s="2"/>
      <c r="FYB355" s="2"/>
      <c r="FYC355" s="2"/>
      <c r="FYD355" s="2"/>
      <c r="FYE355" s="2"/>
      <c r="FYF355" s="2"/>
      <c r="FYG355" s="2"/>
      <c r="FYH355" s="2"/>
      <c r="FYI355" s="2"/>
      <c r="FYJ355" s="2"/>
      <c r="FYK355" s="2"/>
      <c r="FYL355" s="2"/>
      <c r="FYM355" s="2"/>
      <c r="FYN355" s="2"/>
      <c r="FYO355" s="2"/>
      <c r="FYP355" s="2"/>
      <c r="FYQ355" s="2"/>
      <c r="FYR355" s="2"/>
      <c r="FYS355" s="2"/>
      <c r="FYT355" s="2"/>
      <c r="FYU355" s="2"/>
      <c r="FYV355" s="2"/>
      <c r="FYW355" s="2"/>
      <c r="FYX355" s="2"/>
      <c r="FYY355" s="2"/>
      <c r="FYZ355" s="2"/>
      <c r="FZA355" s="2"/>
      <c r="FZB355" s="2"/>
      <c r="FZC355" s="2"/>
      <c r="FZD355" s="2"/>
      <c r="FZE355" s="2"/>
      <c r="FZF355" s="2"/>
      <c r="FZG355" s="2"/>
      <c r="FZH355" s="2"/>
      <c r="FZI355" s="2"/>
      <c r="FZJ355" s="2"/>
      <c r="FZK355" s="2"/>
      <c r="FZL355" s="2"/>
      <c r="FZM355" s="2"/>
      <c r="FZN355" s="2"/>
      <c r="FZO355" s="2"/>
      <c r="FZP355" s="2"/>
      <c r="FZQ355" s="2"/>
      <c r="FZR355" s="2"/>
      <c r="FZS355" s="2"/>
      <c r="FZT355" s="2"/>
      <c r="FZU355" s="2"/>
      <c r="FZV355" s="2"/>
      <c r="FZW355" s="2"/>
      <c r="FZX355" s="2"/>
      <c r="FZY355" s="2"/>
      <c r="FZZ355" s="2"/>
      <c r="GAA355" s="2"/>
      <c r="GAB355" s="2"/>
      <c r="GAC355" s="2"/>
      <c r="GAD355" s="2"/>
      <c r="GAE355" s="2"/>
      <c r="GAF355" s="2"/>
      <c r="GAG355" s="2"/>
      <c r="GAH355" s="2"/>
      <c r="GAI355" s="2"/>
      <c r="GAJ355" s="2"/>
      <c r="GAK355" s="2"/>
      <c r="GAL355" s="2"/>
      <c r="GAM355" s="2"/>
      <c r="GAN355" s="2"/>
      <c r="GAO355" s="2"/>
      <c r="GAP355" s="2"/>
      <c r="GAQ355" s="2"/>
      <c r="GAR355" s="2"/>
      <c r="GAS355" s="2"/>
      <c r="GAT355" s="2"/>
      <c r="GAU355" s="2"/>
      <c r="GAV355" s="2"/>
      <c r="GAW355" s="2"/>
      <c r="GAX355" s="2"/>
      <c r="GAY355" s="2"/>
      <c r="GAZ355" s="2"/>
      <c r="GBA355" s="2"/>
      <c r="GBB355" s="2"/>
      <c r="GBC355" s="2"/>
      <c r="GBD355" s="2"/>
      <c r="GBE355" s="2"/>
      <c r="GBF355" s="2"/>
      <c r="GBG355" s="2"/>
      <c r="GBH355" s="2"/>
      <c r="GBI355" s="2"/>
      <c r="GBJ355" s="2"/>
      <c r="GBK355" s="2"/>
      <c r="GBL355" s="2"/>
      <c r="GBM355" s="2"/>
      <c r="GBN355" s="2"/>
      <c r="GBO355" s="2"/>
      <c r="GBP355" s="2"/>
      <c r="GBQ355" s="2"/>
      <c r="GBR355" s="2"/>
      <c r="GBS355" s="2"/>
      <c r="GBT355" s="2"/>
      <c r="GBU355" s="2"/>
      <c r="GBV355" s="2"/>
      <c r="GBW355" s="2"/>
      <c r="GBX355" s="2"/>
      <c r="GBY355" s="2"/>
      <c r="GBZ355" s="2"/>
      <c r="GCA355" s="2"/>
      <c r="GCB355" s="2"/>
      <c r="GCC355" s="2"/>
      <c r="GCD355" s="2"/>
      <c r="GCE355" s="2"/>
      <c r="GCF355" s="2"/>
      <c r="GCG355" s="2"/>
      <c r="GCH355" s="2"/>
      <c r="GCI355" s="2"/>
      <c r="GCJ355" s="2"/>
      <c r="GCK355" s="2"/>
      <c r="GCL355" s="2"/>
      <c r="GCM355" s="2"/>
      <c r="GCN355" s="2"/>
      <c r="GCO355" s="2"/>
      <c r="GCP355" s="2"/>
      <c r="GCQ355" s="2"/>
      <c r="GCR355" s="2"/>
      <c r="GCS355" s="2"/>
      <c r="GCT355" s="2"/>
      <c r="GCU355" s="2"/>
      <c r="GCV355" s="2"/>
      <c r="GCW355" s="2"/>
      <c r="GCX355" s="2"/>
      <c r="GCY355" s="2"/>
      <c r="GCZ355" s="2"/>
      <c r="GDA355" s="2"/>
      <c r="GDB355" s="2"/>
      <c r="GDC355" s="2"/>
      <c r="GDD355" s="2"/>
      <c r="GDE355" s="2"/>
      <c r="GDF355" s="2"/>
      <c r="GDG355" s="2"/>
      <c r="GDH355" s="2"/>
      <c r="GDI355" s="2"/>
      <c r="GDJ355" s="2"/>
      <c r="GDK355" s="2"/>
      <c r="GDL355" s="2"/>
      <c r="GDM355" s="2"/>
      <c r="GDN355" s="2"/>
      <c r="GDO355" s="2"/>
      <c r="GDP355" s="2"/>
      <c r="GDQ355" s="2"/>
      <c r="GDR355" s="2"/>
      <c r="GDS355" s="2"/>
      <c r="GDT355" s="2"/>
      <c r="GDU355" s="2"/>
      <c r="GDV355" s="2"/>
      <c r="GDW355" s="2"/>
      <c r="GDX355" s="2"/>
      <c r="GDY355" s="2"/>
      <c r="GDZ355" s="2"/>
      <c r="GEA355" s="2"/>
      <c r="GEB355" s="2"/>
      <c r="GEC355" s="2"/>
      <c r="GED355" s="2"/>
      <c r="GEE355" s="2"/>
      <c r="GEF355" s="2"/>
      <c r="GEG355" s="2"/>
      <c r="GEH355" s="2"/>
      <c r="GEI355" s="2"/>
      <c r="GEJ355" s="2"/>
      <c r="GEK355" s="2"/>
      <c r="GEL355" s="2"/>
      <c r="GEM355" s="2"/>
      <c r="GEN355" s="2"/>
      <c r="GEO355" s="2"/>
      <c r="GEP355" s="2"/>
      <c r="GEQ355" s="2"/>
      <c r="GER355" s="2"/>
      <c r="GES355" s="2"/>
      <c r="GET355" s="2"/>
      <c r="GEU355" s="2"/>
      <c r="GEV355" s="2"/>
      <c r="GEW355" s="2"/>
      <c r="GEX355" s="2"/>
      <c r="GEY355" s="2"/>
      <c r="GEZ355" s="2"/>
      <c r="GFA355" s="2"/>
      <c r="GFB355" s="2"/>
      <c r="GFC355" s="2"/>
      <c r="GFD355" s="2"/>
      <c r="GFE355" s="2"/>
      <c r="GFF355" s="2"/>
      <c r="GFG355" s="2"/>
      <c r="GFH355" s="2"/>
      <c r="GFI355" s="2"/>
      <c r="GFJ355" s="2"/>
      <c r="GFK355" s="2"/>
      <c r="GFL355" s="2"/>
      <c r="GFM355" s="2"/>
      <c r="GFN355" s="2"/>
      <c r="GFO355" s="2"/>
      <c r="GFP355" s="2"/>
      <c r="GFQ355" s="2"/>
      <c r="GFR355" s="2"/>
      <c r="GFS355" s="2"/>
      <c r="GFT355" s="2"/>
      <c r="GFU355" s="2"/>
      <c r="GFV355" s="2"/>
      <c r="GFW355" s="2"/>
      <c r="GFX355" s="2"/>
      <c r="GFY355" s="2"/>
      <c r="GFZ355" s="2"/>
      <c r="GGA355" s="2"/>
      <c r="GGB355" s="2"/>
      <c r="GGC355" s="2"/>
      <c r="GGD355" s="2"/>
      <c r="GGE355" s="2"/>
      <c r="GGF355" s="2"/>
      <c r="GGG355" s="2"/>
      <c r="GGH355" s="2"/>
      <c r="GGI355" s="2"/>
      <c r="GGJ355" s="2"/>
      <c r="GGK355" s="2"/>
      <c r="GGL355" s="2"/>
      <c r="GGM355" s="2"/>
      <c r="GGN355" s="2"/>
      <c r="GGO355" s="2"/>
      <c r="GGP355" s="2"/>
      <c r="GGQ355" s="2"/>
      <c r="GGR355" s="2"/>
      <c r="GGS355" s="2"/>
      <c r="GGT355" s="2"/>
      <c r="GGU355" s="2"/>
      <c r="GGV355" s="2"/>
      <c r="GGW355" s="2"/>
      <c r="GGX355" s="2"/>
      <c r="GGY355" s="2"/>
      <c r="GGZ355" s="2"/>
      <c r="GHA355" s="2"/>
      <c r="GHB355" s="2"/>
      <c r="GHC355" s="2"/>
      <c r="GHD355" s="2"/>
      <c r="GHE355" s="2"/>
      <c r="GHF355" s="2"/>
      <c r="GHG355" s="2"/>
      <c r="GHH355" s="2"/>
      <c r="GHI355" s="2"/>
      <c r="GHJ355" s="2"/>
      <c r="GHK355" s="2"/>
      <c r="GHL355" s="2"/>
      <c r="GHM355" s="2"/>
      <c r="GHN355" s="2"/>
      <c r="GHO355" s="2"/>
      <c r="GHP355" s="2"/>
      <c r="GHQ355" s="2"/>
      <c r="GHR355" s="2"/>
      <c r="GHS355" s="2"/>
      <c r="GHT355" s="2"/>
      <c r="GHU355" s="2"/>
      <c r="GHV355" s="2"/>
      <c r="GHW355" s="2"/>
      <c r="GHX355" s="2"/>
      <c r="GHY355" s="2"/>
      <c r="GHZ355" s="2"/>
      <c r="GIA355" s="2"/>
      <c r="GIB355" s="2"/>
      <c r="GIC355" s="2"/>
      <c r="GID355" s="2"/>
      <c r="GIE355" s="2"/>
      <c r="GIF355" s="2"/>
      <c r="GIG355" s="2"/>
      <c r="GIH355" s="2"/>
      <c r="GII355" s="2"/>
      <c r="GIJ355" s="2"/>
      <c r="GIK355" s="2"/>
      <c r="GIL355" s="2"/>
      <c r="GIM355" s="2"/>
      <c r="GIN355" s="2"/>
      <c r="GIO355" s="2"/>
      <c r="GIP355" s="2"/>
      <c r="GIQ355" s="2"/>
      <c r="GIR355" s="2"/>
      <c r="GIS355" s="2"/>
      <c r="GIT355" s="2"/>
      <c r="GIU355" s="2"/>
      <c r="GIV355" s="2"/>
      <c r="GIW355" s="2"/>
      <c r="GIX355" s="2"/>
      <c r="GIY355" s="2"/>
      <c r="GIZ355" s="2"/>
      <c r="GJA355" s="2"/>
      <c r="GJB355" s="2"/>
      <c r="GJC355" s="2"/>
      <c r="GJD355" s="2"/>
      <c r="GJE355" s="2"/>
      <c r="GJF355" s="2"/>
      <c r="GJG355" s="2"/>
      <c r="GJH355" s="2"/>
      <c r="GJI355" s="2"/>
      <c r="GJJ355" s="2"/>
      <c r="GJK355" s="2"/>
      <c r="GJL355" s="2"/>
      <c r="GJM355" s="2"/>
      <c r="GJN355" s="2"/>
      <c r="GJO355" s="2"/>
      <c r="GJP355" s="2"/>
      <c r="GJQ355" s="2"/>
      <c r="GJR355" s="2"/>
      <c r="GJS355" s="2"/>
      <c r="GJT355" s="2"/>
      <c r="GJU355" s="2"/>
      <c r="GJV355" s="2"/>
      <c r="GJW355" s="2"/>
      <c r="GJX355" s="2"/>
      <c r="GJY355" s="2"/>
      <c r="GJZ355" s="2"/>
      <c r="GKA355" s="2"/>
      <c r="GKB355" s="2"/>
      <c r="GKC355" s="2"/>
      <c r="GKD355" s="2"/>
      <c r="GKE355" s="2"/>
      <c r="GKF355" s="2"/>
      <c r="GKG355" s="2"/>
      <c r="GKH355" s="2"/>
      <c r="GKI355" s="2"/>
      <c r="GKJ355" s="2"/>
      <c r="GKK355" s="2"/>
      <c r="GKL355" s="2"/>
      <c r="GKM355" s="2"/>
      <c r="GKN355" s="2"/>
      <c r="GKO355" s="2"/>
      <c r="GKP355" s="2"/>
      <c r="GKQ355" s="2"/>
      <c r="GKR355" s="2"/>
      <c r="GKS355" s="2"/>
      <c r="GKT355" s="2"/>
      <c r="GKU355" s="2"/>
      <c r="GKV355" s="2"/>
      <c r="GKW355" s="2"/>
      <c r="GKX355" s="2"/>
      <c r="GKY355" s="2"/>
      <c r="GKZ355" s="2"/>
      <c r="GLA355" s="2"/>
      <c r="GLB355" s="2"/>
      <c r="GLC355" s="2"/>
      <c r="GLD355" s="2"/>
      <c r="GLE355" s="2"/>
      <c r="GLF355" s="2"/>
      <c r="GLG355" s="2"/>
      <c r="GLH355" s="2"/>
      <c r="GLI355" s="2"/>
      <c r="GLJ355" s="2"/>
      <c r="GLK355" s="2"/>
      <c r="GLL355" s="2"/>
      <c r="GLM355" s="2"/>
      <c r="GLN355" s="2"/>
      <c r="GLO355" s="2"/>
      <c r="GLP355" s="2"/>
      <c r="GLQ355" s="2"/>
      <c r="GLR355" s="2"/>
      <c r="GLS355" s="2"/>
      <c r="GLT355" s="2"/>
      <c r="GLU355" s="2"/>
      <c r="GLV355" s="2"/>
      <c r="GLW355" s="2"/>
      <c r="GLX355" s="2"/>
      <c r="GLY355" s="2"/>
      <c r="GLZ355" s="2"/>
      <c r="GMA355" s="2"/>
      <c r="GMB355" s="2"/>
      <c r="GMC355" s="2"/>
      <c r="GMD355" s="2"/>
      <c r="GME355" s="2"/>
      <c r="GMF355" s="2"/>
      <c r="GMG355" s="2"/>
      <c r="GMH355" s="2"/>
      <c r="GMI355" s="2"/>
      <c r="GMJ355" s="2"/>
      <c r="GMK355" s="2"/>
      <c r="GML355" s="2"/>
      <c r="GMM355" s="2"/>
      <c r="GMN355" s="2"/>
      <c r="GMO355" s="2"/>
      <c r="GMP355" s="2"/>
      <c r="GMQ355" s="2"/>
      <c r="GMR355" s="2"/>
      <c r="GMS355" s="2"/>
      <c r="GMT355" s="2"/>
      <c r="GMU355" s="2"/>
      <c r="GMV355" s="2"/>
      <c r="GMW355" s="2"/>
      <c r="GMX355" s="2"/>
      <c r="GMY355" s="2"/>
      <c r="GMZ355" s="2"/>
      <c r="GNA355" s="2"/>
      <c r="GNB355" s="2"/>
      <c r="GNC355" s="2"/>
      <c r="GND355" s="2"/>
      <c r="GNE355" s="2"/>
      <c r="GNF355" s="2"/>
      <c r="GNG355" s="2"/>
      <c r="GNH355" s="2"/>
      <c r="GNI355" s="2"/>
      <c r="GNJ355" s="2"/>
      <c r="GNK355" s="2"/>
      <c r="GNL355" s="2"/>
      <c r="GNM355" s="2"/>
      <c r="GNN355" s="2"/>
      <c r="GNO355" s="2"/>
      <c r="GNP355" s="2"/>
      <c r="GNQ355" s="2"/>
      <c r="GNR355" s="2"/>
      <c r="GNS355" s="2"/>
      <c r="GNT355" s="2"/>
      <c r="GNU355" s="2"/>
      <c r="GNV355" s="2"/>
      <c r="GNW355" s="2"/>
      <c r="GNX355" s="2"/>
      <c r="GNY355" s="2"/>
      <c r="GNZ355" s="2"/>
      <c r="GOA355" s="2"/>
      <c r="GOB355" s="2"/>
      <c r="GOC355" s="2"/>
      <c r="GOD355" s="2"/>
      <c r="GOE355" s="2"/>
      <c r="GOF355" s="2"/>
      <c r="GOG355" s="2"/>
      <c r="GOH355" s="2"/>
      <c r="GOI355" s="2"/>
      <c r="GOJ355" s="2"/>
      <c r="GOK355" s="2"/>
      <c r="GOL355" s="2"/>
      <c r="GOM355" s="2"/>
      <c r="GON355" s="2"/>
      <c r="GOO355" s="2"/>
      <c r="GOP355" s="2"/>
      <c r="GOQ355" s="2"/>
      <c r="GOR355" s="2"/>
      <c r="GOS355" s="2"/>
      <c r="GOT355" s="2"/>
      <c r="GOU355" s="2"/>
      <c r="GOV355" s="2"/>
      <c r="GOW355" s="2"/>
      <c r="GOX355" s="2"/>
      <c r="GOY355" s="2"/>
      <c r="GOZ355" s="2"/>
      <c r="GPA355" s="2"/>
      <c r="GPB355" s="2"/>
      <c r="GPC355" s="2"/>
      <c r="GPD355" s="2"/>
      <c r="GPE355" s="2"/>
      <c r="GPF355" s="2"/>
      <c r="GPG355" s="2"/>
      <c r="GPH355" s="2"/>
      <c r="GPI355" s="2"/>
      <c r="GPJ355" s="2"/>
      <c r="GPK355" s="2"/>
      <c r="GPL355" s="2"/>
      <c r="GPM355" s="2"/>
      <c r="GPN355" s="2"/>
      <c r="GPO355" s="2"/>
      <c r="GPP355" s="2"/>
      <c r="GPQ355" s="2"/>
      <c r="GPR355" s="2"/>
      <c r="GPS355" s="2"/>
      <c r="GPT355" s="2"/>
      <c r="GPU355" s="2"/>
      <c r="GPV355" s="2"/>
      <c r="GPW355" s="2"/>
      <c r="GPX355" s="2"/>
      <c r="GPY355" s="2"/>
      <c r="GPZ355" s="2"/>
      <c r="GQA355" s="2"/>
      <c r="GQB355" s="2"/>
      <c r="GQC355" s="2"/>
      <c r="GQD355" s="2"/>
      <c r="GQE355" s="2"/>
      <c r="GQF355" s="2"/>
      <c r="GQG355" s="2"/>
      <c r="GQH355" s="2"/>
      <c r="GQI355" s="2"/>
      <c r="GQJ355" s="2"/>
      <c r="GQK355" s="2"/>
      <c r="GQL355" s="2"/>
      <c r="GQM355" s="2"/>
      <c r="GQN355" s="2"/>
      <c r="GQO355" s="2"/>
      <c r="GQP355" s="2"/>
      <c r="GQQ355" s="2"/>
      <c r="GQR355" s="2"/>
      <c r="GQS355" s="2"/>
      <c r="GQT355" s="2"/>
      <c r="GQU355" s="2"/>
      <c r="GQV355" s="2"/>
      <c r="GQW355" s="2"/>
      <c r="GQX355" s="2"/>
      <c r="GQY355" s="2"/>
      <c r="GQZ355" s="2"/>
      <c r="GRA355" s="2"/>
      <c r="GRB355" s="2"/>
      <c r="GRC355" s="2"/>
      <c r="GRD355" s="2"/>
      <c r="GRE355" s="2"/>
      <c r="GRF355" s="2"/>
      <c r="GRG355" s="2"/>
      <c r="GRH355" s="2"/>
      <c r="GRI355" s="2"/>
      <c r="GRJ355" s="2"/>
      <c r="GRK355" s="2"/>
      <c r="GRL355" s="2"/>
      <c r="GRM355" s="2"/>
      <c r="GRN355" s="2"/>
      <c r="GRO355" s="2"/>
      <c r="GRP355" s="2"/>
      <c r="GRQ355" s="2"/>
      <c r="GRR355" s="2"/>
      <c r="GRS355" s="2"/>
      <c r="GRT355" s="2"/>
      <c r="GRU355" s="2"/>
      <c r="GRV355" s="2"/>
      <c r="GRW355" s="2"/>
      <c r="GRX355" s="2"/>
      <c r="GRY355" s="2"/>
      <c r="GRZ355" s="2"/>
      <c r="GSA355" s="2"/>
      <c r="GSB355" s="2"/>
      <c r="GSC355" s="2"/>
      <c r="GSD355" s="2"/>
      <c r="GSE355" s="2"/>
      <c r="GSF355" s="2"/>
      <c r="GSG355" s="2"/>
      <c r="GSH355" s="2"/>
      <c r="GSI355" s="2"/>
      <c r="GSJ355" s="2"/>
      <c r="GSK355" s="2"/>
      <c r="GSL355" s="2"/>
      <c r="GSM355" s="2"/>
      <c r="GSN355" s="2"/>
      <c r="GSO355" s="2"/>
      <c r="GSP355" s="2"/>
      <c r="GSQ355" s="2"/>
      <c r="GSR355" s="2"/>
      <c r="GSS355" s="2"/>
      <c r="GST355" s="2"/>
      <c r="GSU355" s="2"/>
      <c r="GSV355" s="2"/>
      <c r="GSW355" s="2"/>
      <c r="GSX355" s="2"/>
      <c r="GSY355" s="2"/>
      <c r="GSZ355" s="2"/>
      <c r="GTA355" s="2"/>
      <c r="GTB355" s="2"/>
      <c r="GTC355" s="2"/>
      <c r="GTD355" s="2"/>
      <c r="GTE355" s="2"/>
      <c r="GTF355" s="2"/>
      <c r="GTG355" s="2"/>
      <c r="GTH355" s="2"/>
      <c r="GTI355" s="2"/>
      <c r="GTJ355" s="2"/>
      <c r="GTK355" s="2"/>
      <c r="GTL355" s="2"/>
      <c r="GTM355" s="2"/>
      <c r="GTN355" s="2"/>
      <c r="GTO355" s="2"/>
      <c r="GTP355" s="2"/>
      <c r="GTQ355" s="2"/>
      <c r="GTR355" s="2"/>
      <c r="GTS355" s="2"/>
      <c r="GTT355" s="2"/>
      <c r="GTU355" s="2"/>
      <c r="GTV355" s="2"/>
      <c r="GTW355" s="2"/>
      <c r="GTX355" s="2"/>
      <c r="GTY355" s="2"/>
      <c r="GTZ355" s="2"/>
      <c r="GUA355" s="2"/>
      <c r="GUB355" s="2"/>
      <c r="GUC355" s="2"/>
      <c r="GUD355" s="2"/>
      <c r="GUE355" s="2"/>
      <c r="GUF355" s="2"/>
      <c r="GUG355" s="2"/>
      <c r="GUH355" s="2"/>
      <c r="GUI355" s="2"/>
      <c r="GUJ355" s="2"/>
      <c r="GUK355" s="2"/>
      <c r="GUL355" s="2"/>
      <c r="GUM355" s="2"/>
      <c r="GUN355" s="2"/>
      <c r="GUO355" s="2"/>
      <c r="GUP355" s="2"/>
      <c r="GUQ355" s="2"/>
      <c r="GUR355" s="2"/>
      <c r="GUS355" s="2"/>
      <c r="GUT355" s="2"/>
      <c r="GUU355" s="2"/>
      <c r="GUV355" s="2"/>
      <c r="GUW355" s="2"/>
      <c r="GUX355" s="2"/>
      <c r="GUY355" s="2"/>
      <c r="GUZ355" s="2"/>
      <c r="GVA355" s="2"/>
      <c r="GVB355" s="2"/>
      <c r="GVC355" s="2"/>
      <c r="GVD355" s="2"/>
      <c r="GVE355" s="2"/>
      <c r="GVF355" s="2"/>
      <c r="GVG355" s="2"/>
      <c r="GVH355" s="2"/>
      <c r="GVI355" s="2"/>
      <c r="GVJ355" s="2"/>
      <c r="GVK355" s="2"/>
      <c r="GVL355" s="2"/>
      <c r="GVM355" s="2"/>
      <c r="GVN355" s="2"/>
      <c r="GVO355" s="2"/>
      <c r="GVP355" s="2"/>
      <c r="GVQ355" s="2"/>
      <c r="GVR355" s="2"/>
      <c r="GVS355" s="2"/>
      <c r="GVT355" s="2"/>
      <c r="GVU355" s="2"/>
      <c r="GVV355" s="2"/>
      <c r="GVW355" s="2"/>
      <c r="GVX355" s="2"/>
      <c r="GVY355" s="2"/>
      <c r="GVZ355" s="2"/>
      <c r="GWA355" s="2"/>
      <c r="GWB355" s="2"/>
      <c r="GWC355" s="2"/>
      <c r="GWD355" s="2"/>
      <c r="GWE355" s="2"/>
      <c r="GWF355" s="2"/>
      <c r="GWG355" s="2"/>
      <c r="GWH355" s="2"/>
      <c r="GWI355" s="2"/>
      <c r="GWJ355" s="2"/>
      <c r="GWK355" s="2"/>
      <c r="GWL355" s="2"/>
      <c r="GWM355" s="2"/>
      <c r="GWN355" s="2"/>
      <c r="GWO355" s="2"/>
      <c r="GWP355" s="2"/>
      <c r="GWQ355" s="2"/>
      <c r="GWR355" s="2"/>
      <c r="GWS355" s="2"/>
      <c r="GWT355" s="2"/>
      <c r="GWU355" s="2"/>
      <c r="GWV355" s="2"/>
      <c r="GWW355" s="2"/>
      <c r="GWX355" s="2"/>
      <c r="GWY355" s="2"/>
      <c r="GWZ355" s="2"/>
      <c r="GXA355" s="2"/>
      <c r="GXB355" s="2"/>
      <c r="GXC355" s="2"/>
      <c r="GXD355" s="2"/>
      <c r="GXE355" s="2"/>
      <c r="GXF355" s="2"/>
      <c r="GXG355" s="2"/>
      <c r="GXH355" s="2"/>
      <c r="GXI355" s="2"/>
      <c r="GXJ355" s="2"/>
      <c r="GXK355" s="2"/>
      <c r="GXL355" s="2"/>
      <c r="GXM355" s="2"/>
      <c r="GXN355" s="2"/>
      <c r="GXO355" s="2"/>
      <c r="GXP355" s="2"/>
      <c r="GXQ355" s="2"/>
      <c r="GXR355" s="2"/>
      <c r="GXS355" s="2"/>
      <c r="GXT355" s="2"/>
      <c r="GXU355" s="2"/>
      <c r="GXV355" s="2"/>
      <c r="GXW355" s="2"/>
      <c r="GXX355" s="2"/>
      <c r="GXY355" s="2"/>
      <c r="GXZ355" s="2"/>
      <c r="GYA355" s="2"/>
      <c r="GYB355" s="2"/>
      <c r="GYC355" s="2"/>
      <c r="GYD355" s="2"/>
      <c r="GYE355" s="2"/>
      <c r="GYF355" s="2"/>
      <c r="GYG355" s="2"/>
      <c r="GYH355" s="2"/>
      <c r="GYI355" s="2"/>
      <c r="GYJ355" s="2"/>
      <c r="GYK355" s="2"/>
      <c r="GYL355" s="2"/>
      <c r="GYM355" s="2"/>
      <c r="GYN355" s="2"/>
      <c r="GYO355" s="2"/>
      <c r="GYP355" s="2"/>
      <c r="GYQ355" s="2"/>
      <c r="GYR355" s="2"/>
      <c r="GYS355" s="2"/>
      <c r="GYT355" s="2"/>
      <c r="GYU355" s="2"/>
      <c r="GYV355" s="2"/>
      <c r="GYW355" s="2"/>
      <c r="GYX355" s="2"/>
      <c r="GYY355" s="2"/>
      <c r="GYZ355" s="2"/>
      <c r="GZA355" s="2"/>
      <c r="GZB355" s="2"/>
      <c r="GZC355" s="2"/>
      <c r="GZD355" s="2"/>
      <c r="GZE355" s="2"/>
      <c r="GZF355" s="2"/>
      <c r="GZG355" s="2"/>
      <c r="GZH355" s="2"/>
      <c r="GZI355" s="2"/>
      <c r="GZJ355" s="2"/>
      <c r="GZK355" s="2"/>
      <c r="GZL355" s="2"/>
      <c r="GZM355" s="2"/>
      <c r="GZN355" s="2"/>
      <c r="GZO355" s="2"/>
      <c r="GZP355" s="2"/>
      <c r="GZQ355" s="2"/>
      <c r="GZR355" s="2"/>
      <c r="GZS355" s="2"/>
      <c r="GZT355" s="2"/>
      <c r="GZU355" s="2"/>
      <c r="GZV355" s="2"/>
      <c r="GZW355" s="2"/>
      <c r="GZX355" s="2"/>
      <c r="GZY355" s="2"/>
      <c r="GZZ355" s="2"/>
      <c r="HAA355" s="2"/>
      <c r="HAB355" s="2"/>
      <c r="HAC355" s="2"/>
      <c r="HAD355" s="2"/>
      <c r="HAE355" s="2"/>
      <c r="HAF355" s="2"/>
      <c r="HAG355" s="2"/>
      <c r="HAH355" s="2"/>
      <c r="HAI355" s="2"/>
      <c r="HAJ355" s="2"/>
      <c r="HAK355" s="2"/>
      <c r="HAL355" s="2"/>
      <c r="HAM355" s="2"/>
      <c r="HAN355" s="2"/>
      <c r="HAO355" s="2"/>
      <c r="HAP355" s="2"/>
      <c r="HAQ355" s="2"/>
      <c r="HAR355" s="2"/>
      <c r="HAS355" s="2"/>
      <c r="HAT355" s="2"/>
      <c r="HAU355" s="2"/>
      <c r="HAV355" s="2"/>
      <c r="HAW355" s="2"/>
      <c r="HAX355" s="2"/>
      <c r="HAY355" s="2"/>
      <c r="HAZ355" s="2"/>
      <c r="HBA355" s="2"/>
      <c r="HBB355" s="2"/>
      <c r="HBC355" s="2"/>
      <c r="HBD355" s="2"/>
      <c r="HBE355" s="2"/>
      <c r="HBF355" s="2"/>
      <c r="HBG355" s="2"/>
      <c r="HBH355" s="2"/>
      <c r="HBI355" s="2"/>
      <c r="HBJ355" s="2"/>
      <c r="HBK355" s="2"/>
      <c r="HBL355" s="2"/>
      <c r="HBM355" s="2"/>
      <c r="HBN355" s="2"/>
      <c r="HBO355" s="2"/>
      <c r="HBP355" s="2"/>
      <c r="HBQ355" s="2"/>
      <c r="HBR355" s="2"/>
      <c r="HBS355" s="2"/>
      <c r="HBT355" s="2"/>
      <c r="HBU355" s="2"/>
      <c r="HBV355" s="2"/>
      <c r="HBW355" s="2"/>
      <c r="HBX355" s="2"/>
      <c r="HBY355" s="2"/>
      <c r="HBZ355" s="2"/>
      <c r="HCA355" s="2"/>
      <c r="HCB355" s="2"/>
      <c r="HCC355" s="2"/>
      <c r="HCD355" s="2"/>
      <c r="HCE355" s="2"/>
      <c r="HCF355" s="2"/>
      <c r="HCG355" s="2"/>
      <c r="HCH355" s="2"/>
      <c r="HCI355" s="2"/>
      <c r="HCJ355" s="2"/>
      <c r="HCK355" s="2"/>
      <c r="HCL355" s="2"/>
      <c r="HCM355" s="2"/>
      <c r="HCN355" s="2"/>
      <c r="HCO355" s="2"/>
      <c r="HCP355" s="2"/>
      <c r="HCQ355" s="2"/>
      <c r="HCR355" s="2"/>
      <c r="HCS355" s="2"/>
      <c r="HCT355" s="2"/>
      <c r="HCU355" s="2"/>
      <c r="HCV355" s="2"/>
      <c r="HCW355" s="2"/>
      <c r="HCX355" s="2"/>
      <c r="HCY355" s="2"/>
      <c r="HCZ355" s="2"/>
      <c r="HDA355" s="2"/>
      <c r="HDB355" s="2"/>
      <c r="HDC355" s="2"/>
      <c r="HDD355" s="2"/>
      <c r="HDE355" s="2"/>
      <c r="HDF355" s="2"/>
      <c r="HDG355" s="2"/>
      <c r="HDH355" s="2"/>
      <c r="HDI355" s="2"/>
      <c r="HDJ355" s="2"/>
      <c r="HDK355" s="2"/>
      <c r="HDL355" s="2"/>
      <c r="HDM355" s="2"/>
      <c r="HDN355" s="2"/>
      <c r="HDO355" s="2"/>
      <c r="HDP355" s="2"/>
      <c r="HDQ355" s="2"/>
      <c r="HDR355" s="2"/>
      <c r="HDS355" s="2"/>
      <c r="HDT355" s="2"/>
      <c r="HDU355" s="2"/>
      <c r="HDV355" s="2"/>
      <c r="HDW355" s="2"/>
      <c r="HDX355" s="2"/>
      <c r="HDY355" s="2"/>
      <c r="HDZ355" s="2"/>
      <c r="HEA355" s="2"/>
      <c r="HEB355" s="2"/>
      <c r="HEC355" s="2"/>
      <c r="HED355" s="2"/>
      <c r="HEE355" s="2"/>
      <c r="HEF355" s="2"/>
      <c r="HEG355" s="2"/>
      <c r="HEH355" s="2"/>
      <c r="HEI355" s="2"/>
      <c r="HEJ355" s="2"/>
      <c r="HEK355" s="2"/>
      <c r="HEL355" s="2"/>
      <c r="HEM355" s="2"/>
      <c r="HEN355" s="2"/>
      <c r="HEO355" s="2"/>
      <c r="HEP355" s="2"/>
      <c r="HEQ355" s="2"/>
      <c r="HER355" s="2"/>
      <c r="HES355" s="2"/>
      <c r="HET355" s="2"/>
      <c r="HEU355" s="2"/>
      <c r="HEV355" s="2"/>
      <c r="HEW355" s="2"/>
      <c r="HEX355" s="2"/>
      <c r="HEY355" s="2"/>
      <c r="HEZ355" s="2"/>
      <c r="HFA355" s="2"/>
      <c r="HFB355" s="2"/>
      <c r="HFC355" s="2"/>
      <c r="HFD355" s="2"/>
      <c r="HFE355" s="2"/>
      <c r="HFF355" s="2"/>
      <c r="HFG355" s="2"/>
      <c r="HFH355" s="2"/>
      <c r="HFI355" s="2"/>
      <c r="HFJ355" s="2"/>
      <c r="HFK355" s="2"/>
      <c r="HFL355" s="2"/>
      <c r="HFM355" s="2"/>
      <c r="HFN355" s="2"/>
      <c r="HFO355" s="2"/>
      <c r="HFP355" s="2"/>
      <c r="HFQ355" s="2"/>
      <c r="HFR355" s="2"/>
      <c r="HFS355" s="2"/>
      <c r="HFT355" s="2"/>
      <c r="HFU355" s="2"/>
      <c r="HFV355" s="2"/>
      <c r="HFW355" s="2"/>
      <c r="HFX355" s="2"/>
      <c r="HFY355" s="2"/>
      <c r="HFZ355" s="2"/>
      <c r="HGA355" s="2"/>
      <c r="HGB355" s="2"/>
      <c r="HGC355" s="2"/>
      <c r="HGD355" s="2"/>
      <c r="HGE355" s="2"/>
      <c r="HGF355" s="2"/>
      <c r="HGG355" s="2"/>
      <c r="HGH355" s="2"/>
      <c r="HGI355" s="2"/>
      <c r="HGJ355" s="2"/>
      <c r="HGK355" s="2"/>
      <c r="HGL355" s="2"/>
      <c r="HGM355" s="2"/>
      <c r="HGN355" s="2"/>
      <c r="HGO355" s="2"/>
      <c r="HGP355" s="2"/>
      <c r="HGQ355" s="2"/>
      <c r="HGR355" s="2"/>
      <c r="HGS355" s="2"/>
      <c r="HGT355" s="2"/>
      <c r="HGU355" s="2"/>
      <c r="HGV355" s="2"/>
      <c r="HGW355" s="2"/>
      <c r="HGX355" s="2"/>
      <c r="HGY355" s="2"/>
      <c r="HGZ355" s="2"/>
      <c r="HHA355" s="2"/>
      <c r="HHB355" s="2"/>
      <c r="HHC355" s="2"/>
      <c r="HHD355" s="2"/>
      <c r="HHE355" s="2"/>
      <c r="HHF355" s="2"/>
      <c r="HHG355" s="2"/>
      <c r="HHH355" s="2"/>
      <c r="HHI355" s="2"/>
      <c r="HHJ355" s="2"/>
      <c r="HHK355" s="2"/>
      <c r="HHL355" s="2"/>
      <c r="HHM355" s="2"/>
      <c r="HHN355" s="2"/>
      <c r="HHO355" s="2"/>
      <c r="HHP355" s="2"/>
      <c r="HHQ355" s="2"/>
      <c r="HHR355" s="2"/>
      <c r="HHS355" s="2"/>
      <c r="HHT355" s="2"/>
      <c r="HHU355" s="2"/>
      <c r="HHV355" s="2"/>
      <c r="HHW355" s="2"/>
      <c r="HHX355" s="2"/>
      <c r="HHY355" s="2"/>
      <c r="HHZ355" s="2"/>
      <c r="HIA355" s="2"/>
      <c r="HIB355" s="2"/>
      <c r="HIC355" s="2"/>
      <c r="HID355" s="2"/>
      <c r="HIE355" s="2"/>
      <c r="HIF355" s="2"/>
      <c r="HIG355" s="2"/>
      <c r="HIH355" s="2"/>
      <c r="HII355" s="2"/>
      <c r="HIJ355" s="2"/>
      <c r="HIK355" s="2"/>
      <c r="HIL355" s="2"/>
      <c r="HIM355" s="2"/>
      <c r="HIN355" s="2"/>
      <c r="HIO355" s="2"/>
      <c r="HIP355" s="2"/>
      <c r="HIQ355" s="2"/>
      <c r="HIR355" s="2"/>
      <c r="HIS355" s="2"/>
      <c r="HIT355" s="2"/>
      <c r="HIU355" s="2"/>
      <c r="HIV355" s="2"/>
      <c r="HIW355" s="2"/>
      <c r="HIX355" s="2"/>
      <c r="HIY355" s="2"/>
      <c r="HIZ355" s="2"/>
      <c r="HJA355" s="2"/>
      <c r="HJB355" s="2"/>
      <c r="HJC355" s="2"/>
      <c r="HJD355" s="2"/>
      <c r="HJE355" s="2"/>
      <c r="HJF355" s="2"/>
      <c r="HJG355" s="2"/>
      <c r="HJH355" s="2"/>
      <c r="HJI355" s="2"/>
      <c r="HJJ355" s="2"/>
      <c r="HJK355" s="2"/>
      <c r="HJL355" s="2"/>
      <c r="HJM355" s="2"/>
      <c r="HJN355" s="2"/>
      <c r="HJO355" s="2"/>
      <c r="HJP355" s="2"/>
      <c r="HJQ355" s="2"/>
      <c r="HJR355" s="2"/>
      <c r="HJS355" s="2"/>
      <c r="HJT355" s="2"/>
      <c r="HJU355" s="2"/>
      <c r="HJV355" s="2"/>
      <c r="HJW355" s="2"/>
      <c r="HJX355" s="2"/>
      <c r="HJY355" s="2"/>
      <c r="HJZ355" s="2"/>
      <c r="HKA355" s="2"/>
      <c r="HKB355" s="2"/>
      <c r="HKC355" s="2"/>
      <c r="HKD355" s="2"/>
      <c r="HKE355" s="2"/>
      <c r="HKF355" s="2"/>
      <c r="HKG355" s="2"/>
      <c r="HKH355" s="2"/>
      <c r="HKI355" s="2"/>
      <c r="HKJ355" s="2"/>
      <c r="HKK355" s="2"/>
      <c r="HKL355" s="2"/>
      <c r="HKM355" s="2"/>
      <c r="HKN355" s="2"/>
      <c r="HKO355" s="2"/>
      <c r="HKP355" s="2"/>
      <c r="HKQ355" s="2"/>
      <c r="HKR355" s="2"/>
      <c r="HKS355" s="2"/>
      <c r="HKT355" s="2"/>
      <c r="HKU355" s="2"/>
      <c r="HKV355" s="2"/>
      <c r="HKW355" s="2"/>
      <c r="HKX355" s="2"/>
      <c r="HKY355" s="2"/>
      <c r="HKZ355" s="2"/>
      <c r="HLA355" s="2"/>
      <c r="HLB355" s="2"/>
      <c r="HLC355" s="2"/>
      <c r="HLD355" s="2"/>
      <c r="HLE355" s="2"/>
      <c r="HLF355" s="2"/>
      <c r="HLG355" s="2"/>
      <c r="HLH355" s="2"/>
      <c r="HLI355" s="2"/>
      <c r="HLJ355" s="2"/>
      <c r="HLK355" s="2"/>
      <c r="HLL355" s="2"/>
      <c r="HLM355" s="2"/>
      <c r="HLN355" s="2"/>
      <c r="HLO355" s="2"/>
      <c r="HLP355" s="2"/>
      <c r="HLQ355" s="2"/>
      <c r="HLR355" s="2"/>
      <c r="HLS355" s="2"/>
      <c r="HLT355" s="2"/>
      <c r="HLU355" s="2"/>
      <c r="HLV355" s="2"/>
      <c r="HLW355" s="2"/>
      <c r="HLX355" s="2"/>
      <c r="HLY355" s="2"/>
      <c r="HLZ355" s="2"/>
      <c r="HMA355" s="2"/>
      <c r="HMB355" s="2"/>
      <c r="HMC355" s="2"/>
      <c r="HMD355" s="2"/>
      <c r="HME355" s="2"/>
      <c r="HMF355" s="2"/>
      <c r="HMG355" s="2"/>
      <c r="HMH355" s="2"/>
      <c r="HMI355" s="2"/>
      <c r="HMJ355" s="2"/>
      <c r="HMK355" s="2"/>
      <c r="HML355" s="2"/>
      <c r="HMM355" s="2"/>
      <c r="HMN355" s="2"/>
      <c r="HMO355" s="2"/>
      <c r="HMP355" s="2"/>
      <c r="HMQ355" s="2"/>
      <c r="HMR355" s="2"/>
      <c r="HMS355" s="2"/>
      <c r="HMT355" s="2"/>
      <c r="HMU355" s="2"/>
      <c r="HMV355" s="2"/>
      <c r="HMW355" s="2"/>
      <c r="HMX355" s="2"/>
      <c r="HMY355" s="2"/>
      <c r="HMZ355" s="2"/>
      <c r="HNA355" s="2"/>
      <c r="HNB355" s="2"/>
      <c r="HNC355" s="2"/>
      <c r="HND355" s="2"/>
      <c r="HNE355" s="2"/>
      <c r="HNF355" s="2"/>
      <c r="HNG355" s="2"/>
      <c r="HNH355" s="2"/>
      <c r="HNI355" s="2"/>
      <c r="HNJ355" s="2"/>
      <c r="HNK355" s="2"/>
      <c r="HNL355" s="2"/>
      <c r="HNM355" s="2"/>
      <c r="HNN355" s="2"/>
      <c r="HNO355" s="2"/>
      <c r="HNP355" s="2"/>
      <c r="HNQ355" s="2"/>
      <c r="HNR355" s="2"/>
      <c r="HNS355" s="2"/>
      <c r="HNT355" s="2"/>
      <c r="HNU355" s="2"/>
      <c r="HNV355" s="2"/>
      <c r="HNW355" s="2"/>
      <c r="HNX355" s="2"/>
      <c r="HNY355" s="2"/>
      <c r="HNZ355" s="2"/>
      <c r="HOA355" s="2"/>
      <c r="HOB355" s="2"/>
      <c r="HOC355" s="2"/>
      <c r="HOD355" s="2"/>
      <c r="HOE355" s="2"/>
      <c r="HOF355" s="2"/>
      <c r="HOG355" s="2"/>
      <c r="HOH355" s="2"/>
      <c r="HOI355" s="2"/>
      <c r="HOJ355" s="2"/>
      <c r="HOK355" s="2"/>
      <c r="HOL355" s="2"/>
      <c r="HOM355" s="2"/>
      <c r="HON355" s="2"/>
      <c r="HOO355" s="2"/>
      <c r="HOP355" s="2"/>
      <c r="HOQ355" s="2"/>
      <c r="HOR355" s="2"/>
      <c r="HOS355" s="2"/>
      <c r="HOT355" s="2"/>
      <c r="HOU355" s="2"/>
      <c r="HOV355" s="2"/>
      <c r="HOW355" s="2"/>
      <c r="HOX355" s="2"/>
      <c r="HOY355" s="2"/>
      <c r="HOZ355" s="2"/>
      <c r="HPA355" s="2"/>
      <c r="HPB355" s="2"/>
      <c r="HPC355" s="2"/>
      <c r="HPD355" s="2"/>
      <c r="HPE355" s="2"/>
      <c r="HPF355" s="2"/>
      <c r="HPG355" s="2"/>
      <c r="HPH355" s="2"/>
      <c r="HPI355" s="2"/>
      <c r="HPJ355" s="2"/>
      <c r="HPK355" s="2"/>
      <c r="HPL355" s="2"/>
      <c r="HPM355" s="2"/>
      <c r="HPN355" s="2"/>
      <c r="HPO355" s="2"/>
      <c r="HPP355" s="2"/>
      <c r="HPQ355" s="2"/>
      <c r="HPR355" s="2"/>
      <c r="HPS355" s="2"/>
      <c r="HPT355" s="2"/>
      <c r="HPU355" s="2"/>
      <c r="HPV355" s="2"/>
      <c r="HPW355" s="2"/>
      <c r="HPX355" s="2"/>
      <c r="HPY355" s="2"/>
      <c r="HPZ355" s="2"/>
      <c r="HQA355" s="2"/>
      <c r="HQB355" s="2"/>
      <c r="HQC355" s="2"/>
      <c r="HQD355" s="2"/>
      <c r="HQE355" s="2"/>
      <c r="HQF355" s="2"/>
      <c r="HQG355" s="2"/>
      <c r="HQH355" s="2"/>
      <c r="HQI355" s="2"/>
      <c r="HQJ355" s="2"/>
      <c r="HQK355" s="2"/>
      <c r="HQL355" s="2"/>
      <c r="HQM355" s="2"/>
      <c r="HQN355" s="2"/>
      <c r="HQO355" s="2"/>
      <c r="HQP355" s="2"/>
      <c r="HQQ355" s="2"/>
      <c r="HQR355" s="2"/>
      <c r="HQS355" s="2"/>
      <c r="HQT355" s="2"/>
      <c r="HQU355" s="2"/>
      <c r="HQV355" s="2"/>
      <c r="HQW355" s="2"/>
      <c r="HQX355" s="2"/>
      <c r="HQY355" s="2"/>
      <c r="HQZ355" s="2"/>
      <c r="HRA355" s="2"/>
      <c r="HRB355" s="2"/>
      <c r="HRC355" s="2"/>
      <c r="HRD355" s="2"/>
      <c r="HRE355" s="2"/>
      <c r="HRF355" s="2"/>
      <c r="HRG355" s="2"/>
      <c r="HRH355" s="2"/>
      <c r="HRI355" s="2"/>
      <c r="HRJ355" s="2"/>
      <c r="HRK355" s="2"/>
      <c r="HRL355" s="2"/>
      <c r="HRM355" s="2"/>
      <c r="HRN355" s="2"/>
      <c r="HRO355" s="2"/>
      <c r="HRP355" s="2"/>
      <c r="HRQ355" s="2"/>
      <c r="HRR355" s="2"/>
      <c r="HRS355" s="2"/>
      <c r="HRT355" s="2"/>
      <c r="HRU355" s="2"/>
      <c r="HRV355" s="2"/>
      <c r="HRW355" s="2"/>
      <c r="HRX355" s="2"/>
      <c r="HRY355" s="2"/>
      <c r="HRZ355" s="2"/>
      <c r="HSA355" s="2"/>
      <c r="HSB355" s="2"/>
      <c r="HSC355" s="2"/>
      <c r="HSD355" s="2"/>
      <c r="HSE355" s="2"/>
      <c r="HSF355" s="2"/>
      <c r="HSG355" s="2"/>
      <c r="HSH355" s="2"/>
      <c r="HSI355" s="2"/>
      <c r="HSJ355" s="2"/>
      <c r="HSK355" s="2"/>
      <c r="HSL355" s="2"/>
      <c r="HSM355" s="2"/>
      <c r="HSN355" s="2"/>
      <c r="HSO355" s="2"/>
      <c r="HSP355" s="2"/>
      <c r="HSQ355" s="2"/>
      <c r="HSR355" s="2"/>
      <c r="HSS355" s="2"/>
      <c r="HST355" s="2"/>
      <c r="HSU355" s="2"/>
      <c r="HSV355" s="2"/>
      <c r="HSW355" s="2"/>
      <c r="HSX355" s="2"/>
      <c r="HSY355" s="2"/>
      <c r="HSZ355" s="2"/>
      <c r="HTA355" s="2"/>
      <c r="HTB355" s="2"/>
      <c r="HTC355" s="2"/>
      <c r="HTD355" s="2"/>
      <c r="HTE355" s="2"/>
      <c r="HTF355" s="2"/>
      <c r="HTG355" s="2"/>
      <c r="HTH355" s="2"/>
      <c r="HTI355" s="2"/>
      <c r="HTJ355" s="2"/>
      <c r="HTK355" s="2"/>
      <c r="HTL355" s="2"/>
      <c r="HTM355" s="2"/>
      <c r="HTN355" s="2"/>
      <c r="HTO355" s="2"/>
      <c r="HTP355" s="2"/>
      <c r="HTQ355" s="2"/>
      <c r="HTR355" s="2"/>
      <c r="HTS355" s="2"/>
      <c r="HTT355" s="2"/>
      <c r="HTU355" s="2"/>
      <c r="HTV355" s="2"/>
      <c r="HTW355" s="2"/>
      <c r="HTX355" s="2"/>
      <c r="HTY355" s="2"/>
      <c r="HTZ355" s="2"/>
      <c r="HUA355" s="2"/>
      <c r="HUB355" s="2"/>
      <c r="HUC355" s="2"/>
      <c r="HUD355" s="2"/>
      <c r="HUE355" s="2"/>
      <c r="HUF355" s="2"/>
      <c r="HUG355" s="2"/>
      <c r="HUH355" s="2"/>
      <c r="HUI355" s="2"/>
      <c r="HUJ355" s="2"/>
      <c r="HUK355" s="2"/>
      <c r="HUL355" s="2"/>
      <c r="HUM355" s="2"/>
      <c r="HUN355" s="2"/>
      <c r="HUO355" s="2"/>
      <c r="HUP355" s="2"/>
      <c r="HUQ355" s="2"/>
      <c r="HUR355" s="2"/>
      <c r="HUS355" s="2"/>
      <c r="HUT355" s="2"/>
      <c r="HUU355" s="2"/>
      <c r="HUV355" s="2"/>
      <c r="HUW355" s="2"/>
      <c r="HUX355" s="2"/>
      <c r="HUY355" s="2"/>
      <c r="HUZ355" s="2"/>
      <c r="HVA355" s="2"/>
      <c r="HVB355" s="2"/>
      <c r="HVC355" s="2"/>
      <c r="HVD355" s="2"/>
      <c r="HVE355" s="2"/>
      <c r="HVF355" s="2"/>
      <c r="HVG355" s="2"/>
      <c r="HVH355" s="2"/>
      <c r="HVI355" s="2"/>
      <c r="HVJ355" s="2"/>
      <c r="HVK355" s="2"/>
      <c r="HVL355" s="2"/>
      <c r="HVM355" s="2"/>
      <c r="HVN355" s="2"/>
      <c r="HVO355" s="2"/>
      <c r="HVP355" s="2"/>
      <c r="HVQ355" s="2"/>
      <c r="HVR355" s="2"/>
      <c r="HVS355" s="2"/>
      <c r="HVT355" s="2"/>
      <c r="HVU355" s="2"/>
      <c r="HVV355" s="2"/>
      <c r="HVW355" s="2"/>
      <c r="HVX355" s="2"/>
      <c r="HVY355" s="2"/>
      <c r="HVZ355" s="2"/>
      <c r="HWA355" s="2"/>
      <c r="HWB355" s="2"/>
      <c r="HWC355" s="2"/>
      <c r="HWD355" s="2"/>
      <c r="HWE355" s="2"/>
      <c r="HWF355" s="2"/>
      <c r="HWG355" s="2"/>
      <c r="HWH355" s="2"/>
      <c r="HWI355" s="2"/>
      <c r="HWJ355" s="2"/>
      <c r="HWK355" s="2"/>
      <c r="HWL355" s="2"/>
      <c r="HWM355" s="2"/>
      <c r="HWN355" s="2"/>
      <c r="HWO355" s="2"/>
      <c r="HWP355" s="2"/>
      <c r="HWQ355" s="2"/>
      <c r="HWR355" s="2"/>
      <c r="HWS355" s="2"/>
      <c r="HWT355" s="2"/>
      <c r="HWU355" s="2"/>
      <c r="HWV355" s="2"/>
      <c r="HWW355" s="2"/>
      <c r="HWX355" s="2"/>
      <c r="HWY355" s="2"/>
      <c r="HWZ355" s="2"/>
      <c r="HXA355" s="2"/>
      <c r="HXB355" s="2"/>
      <c r="HXC355" s="2"/>
      <c r="HXD355" s="2"/>
      <c r="HXE355" s="2"/>
      <c r="HXF355" s="2"/>
      <c r="HXG355" s="2"/>
      <c r="HXH355" s="2"/>
      <c r="HXI355" s="2"/>
      <c r="HXJ355" s="2"/>
      <c r="HXK355" s="2"/>
      <c r="HXL355" s="2"/>
      <c r="HXM355" s="2"/>
      <c r="HXN355" s="2"/>
      <c r="HXO355" s="2"/>
      <c r="HXP355" s="2"/>
      <c r="HXQ355" s="2"/>
      <c r="HXR355" s="2"/>
      <c r="HXS355" s="2"/>
      <c r="HXT355" s="2"/>
      <c r="HXU355" s="2"/>
      <c r="HXV355" s="2"/>
      <c r="HXW355" s="2"/>
      <c r="HXX355" s="2"/>
      <c r="HXY355" s="2"/>
      <c r="HXZ355" s="2"/>
      <c r="HYA355" s="2"/>
      <c r="HYB355" s="2"/>
      <c r="HYC355" s="2"/>
      <c r="HYD355" s="2"/>
      <c r="HYE355" s="2"/>
      <c r="HYF355" s="2"/>
      <c r="HYG355" s="2"/>
      <c r="HYH355" s="2"/>
      <c r="HYI355" s="2"/>
      <c r="HYJ355" s="2"/>
      <c r="HYK355" s="2"/>
      <c r="HYL355" s="2"/>
      <c r="HYM355" s="2"/>
      <c r="HYN355" s="2"/>
      <c r="HYO355" s="2"/>
      <c r="HYP355" s="2"/>
      <c r="HYQ355" s="2"/>
      <c r="HYR355" s="2"/>
      <c r="HYS355" s="2"/>
      <c r="HYT355" s="2"/>
      <c r="HYU355" s="2"/>
      <c r="HYV355" s="2"/>
      <c r="HYW355" s="2"/>
      <c r="HYX355" s="2"/>
      <c r="HYY355" s="2"/>
      <c r="HYZ355" s="2"/>
      <c r="HZA355" s="2"/>
      <c r="HZB355" s="2"/>
      <c r="HZC355" s="2"/>
      <c r="HZD355" s="2"/>
      <c r="HZE355" s="2"/>
      <c r="HZF355" s="2"/>
      <c r="HZG355" s="2"/>
      <c r="HZH355" s="2"/>
      <c r="HZI355" s="2"/>
      <c r="HZJ355" s="2"/>
      <c r="HZK355" s="2"/>
      <c r="HZL355" s="2"/>
      <c r="HZM355" s="2"/>
      <c r="HZN355" s="2"/>
      <c r="HZO355" s="2"/>
      <c r="HZP355" s="2"/>
      <c r="HZQ355" s="2"/>
      <c r="HZR355" s="2"/>
      <c r="HZS355" s="2"/>
      <c r="HZT355" s="2"/>
      <c r="HZU355" s="2"/>
      <c r="HZV355" s="2"/>
      <c r="HZW355" s="2"/>
      <c r="HZX355" s="2"/>
      <c r="HZY355" s="2"/>
      <c r="HZZ355" s="2"/>
      <c r="IAA355" s="2"/>
      <c r="IAB355" s="2"/>
      <c r="IAC355" s="2"/>
      <c r="IAD355" s="2"/>
      <c r="IAE355" s="2"/>
      <c r="IAF355" s="2"/>
      <c r="IAG355" s="2"/>
      <c r="IAH355" s="2"/>
      <c r="IAI355" s="2"/>
      <c r="IAJ355" s="2"/>
      <c r="IAK355" s="2"/>
      <c r="IAL355" s="2"/>
      <c r="IAM355" s="2"/>
      <c r="IAN355" s="2"/>
      <c r="IAO355" s="2"/>
      <c r="IAP355" s="2"/>
      <c r="IAQ355" s="2"/>
      <c r="IAR355" s="2"/>
      <c r="IAS355" s="2"/>
      <c r="IAT355" s="2"/>
      <c r="IAU355" s="2"/>
      <c r="IAV355" s="2"/>
      <c r="IAW355" s="2"/>
      <c r="IAX355" s="2"/>
      <c r="IAY355" s="2"/>
      <c r="IAZ355" s="2"/>
      <c r="IBA355" s="2"/>
      <c r="IBB355" s="2"/>
      <c r="IBC355" s="2"/>
      <c r="IBD355" s="2"/>
      <c r="IBE355" s="2"/>
      <c r="IBF355" s="2"/>
      <c r="IBG355" s="2"/>
      <c r="IBH355" s="2"/>
      <c r="IBI355" s="2"/>
      <c r="IBJ355" s="2"/>
      <c r="IBK355" s="2"/>
      <c r="IBL355" s="2"/>
      <c r="IBM355" s="2"/>
      <c r="IBN355" s="2"/>
      <c r="IBO355" s="2"/>
      <c r="IBP355" s="2"/>
      <c r="IBQ355" s="2"/>
      <c r="IBR355" s="2"/>
      <c r="IBS355" s="2"/>
      <c r="IBT355" s="2"/>
      <c r="IBU355" s="2"/>
      <c r="IBV355" s="2"/>
      <c r="IBW355" s="2"/>
      <c r="IBX355" s="2"/>
      <c r="IBY355" s="2"/>
      <c r="IBZ355" s="2"/>
      <c r="ICA355" s="2"/>
      <c r="ICB355" s="2"/>
      <c r="ICC355" s="2"/>
      <c r="ICD355" s="2"/>
      <c r="ICE355" s="2"/>
      <c r="ICF355" s="2"/>
      <c r="ICG355" s="2"/>
      <c r="ICH355" s="2"/>
      <c r="ICI355" s="2"/>
      <c r="ICJ355" s="2"/>
      <c r="ICK355" s="2"/>
      <c r="ICL355" s="2"/>
      <c r="ICM355" s="2"/>
      <c r="ICN355" s="2"/>
      <c r="ICO355" s="2"/>
      <c r="ICP355" s="2"/>
      <c r="ICQ355" s="2"/>
      <c r="ICR355" s="2"/>
      <c r="ICS355" s="2"/>
      <c r="ICT355" s="2"/>
      <c r="ICU355" s="2"/>
      <c r="ICV355" s="2"/>
      <c r="ICW355" s="2"/>
      <c r="ICX355" s="2"/>
      <c r="ICY355" s="2"/>
      <c r="ICZ355" s="2"/>
      <c r="IDA355" s="2"/>
      <c r="IDB355" s="2"/>
      <c r="IDC355" s="2"/>
      <c r="IDD355" s="2"/>
      <c r="IDE355" s="2"/>
      <c r="IDF355" s="2"/>
      <c r="IDG355" s="2"/>
      <c r="IDH355" s="2"/>
      <c r="IDI355" s="2"/>
      <c r="IDJ355" s="2"/>
      <c r="IDK355" s="2"/>
      <c r="IDL355" s="2"/>
      <c r="IDM355" s="2"/>
      <c r="IDN355" s="2"/>
      <c r="IDO355" s="2"/>
      <c r="IDP355" s="2"/>
      <c r="IDQ355" s="2"/>
      <c r="IDR355" s="2"/>
      <c r="IDS355" s="2"/>
      <c r="IDT355" s="2"/>
      <c r="IDU355" s="2"/>
      <c r="IDV355" s="2"/>
      <c r="IDW355" s="2"/>
      <c r="IDX355" s="2"/>
      <c r="IDY355" s="2"/>
      <c r="IDZ355" s="2"/>
      <c r="IEA355" s="2"/>
      <c r="IEB355" s="2"/>
      <c r="IEC355" s="2"/>
      <c r="IED355" s="2"/>
      <c r="IEE355" s="2"/>
      <c r="IEF355" s="2"/>
      <c r="IEG355" s="2"/>
      <c r="IEH355" s="2"/>
      <c r="IEI355" s="2"/>
      <c r="IEJ355" s="2"/>
      <c r="IEK355" s="2"/>
      <c r="IEL355" s="2"/>
      <c r="IEM355" s="2"/>
      <c r="IEN355" s="2"/>
      <c r="IEO355" s="2"/>
      <c r="IEP355" s="2"/>
      <c r="IEQ355" s="2"/>
      <c r="IER355" s="2"/>
      <c r="IES355" s="2"/>
      <c r="IET355" s="2"/>
      <c r="IEU355" s="2"/>
      <c r="IEV355" s="2"/>
      <c r="IEW355" s="2"/>
      <c r="IEX355" s="2"/>
      <c r="IEY355" s="2"/>
      <c r="IEZ355" s="2"/>
      <c r="IFA355" s="2"/>
      <c r="IFB355" s="2"/>
      <c r="IFC355" s="2"/>
      <c r="IFD355" s="2"/>
      <c r="IFE355" s="2"/>
      <c r="IFF355" s="2"/>
      <c r="IFG355" s="2"/>
      <c r="IFH355" s="2"/>
      <c r="IFI355" s="2"/>
      <c r="IFJ355" s="2"/>
      <c r="IFK355" s="2"/>
      <c r="IFL355" s="2"/>
      <c r="IFM355" s="2"/>
      <c r="IFN355" s="2"/>
      <c r="IFO355" s="2"/>
      <c r="IFP355" s="2"/>
      <c r="IFQ355" s="2"/>
      <c r="IFR355" s="2"/>
      <c r="IFS355" s="2"/>
      <c r="IFT355" s="2"/>
      <c r="IFU355" s="2"/>
      <c r="IFV355" s="2"/>
      <c r="IFW355" s="2"/>
      <c r="IFX355" s="2"/>
      <c r="IFY355" s="2"/>
      <c r="IFZ355" s="2"/>
      <c r="IGA355" s="2"/>
      <c r="IGB355" s="2"/>
      <c r="IGC355" s="2"/>
      <c r="IGD355" s="2"/>
      <c r="IGE355" s="2"/>
      <c r="IGF355" s="2"/>
      <c r="IGG355" s="2"/>
      <c r="IGH355" s="2"/>
      <c r="IGI355" s="2"/>
      <c r="IGJ355" s="2"/>
      <c r="IGK355" s="2"/>
      <c r="IGL355" s="2"/>
      <c r="IGM355" s="2"/>
      <c r="IGN355" s="2"/>
      <c r="IGO355" s="2"/>
      <c r="IGP355" s="2"/>
      <c r="IGQ355" s="2"/>
      <c r="IGR355" s="2"/>
      <c r="IGS355" s="2"/>
      <c r="IGT355" s="2"/>
      <c r="IGU355" s="2"/>
      <c r="IGV355" s="2"/>
      <c r="IGW355" s="2"/>
      <c r="IGX355" s="2"/>
      <c r="IGY355" s="2"/>
      <c r="IGZ355" s="2"/>
      <c r="IHA355" s="2"/>
      <c r="IHB355" s="2"/>
      <c r="IHC355" s="2"/>
      <c r="IHD355" s="2"/>
      <c r="IHE355" s="2"/>
      <c r="IHF355" s="2"/>
      <c r="IHG355" s="2"/>
      <c r="IHH355" s="2"/>
      <c r="IHI355" s="2"/>
      <c r="IHJ355" s="2"/>
      <c r="IHK355" s="2"/>
      <c r="IHL355" s="2"/>
      <c r="IHM355" s="2"/>
      <c r="IHN355" s="2"/>
      <c r="IHO355" s="2"/>
      <c r="IHP355" s="2"/>
      <c r="IHQ355" s="2"/>
      <c r="IHR355" s="2"/>
      <c r="IHS355" s="2"/>
      <c r="IHT355" s="2"/>
      <c r="IHU355" s="2"/>
      <c r="IHV355" s="2"/>
      <c r="IHW355" s="2"/>
      <c r="IHX355" s="2"/>
      <c r="IHY355" s="2"/>
      <c r="IHZ355" s="2"/>
      <c r="IIA355" s="2"/>
      <c r="IIB355" s="2"/>
      <c r="IIC355" s="2"/>
      <c r="IID355" s="2"/>
      <c r="IIE355" s="2"/>
      <c r="IIF355" s="2"/>
      <c r="IIG355" s="2"/>
      <c r="IIH355" s="2"/>
      <c r="III355" s="2"/>
      <c r="IIJ355" s="2"/>
      <c r="IIK355" s="2"/>
      <c r="IIL355" s="2"/>
      <c r="IIM355" s="2"/>
      <c r="IIN355" s="2"/>
      <c r="IIO355" s="2"/>
      <c r="IIP355" s="2"/>
      <c r="IIQ355" s="2"/>
      <c r="IIR355" s="2"/>
      <c r="IIS355" s="2"/>
      <c r="IIT355" s="2"/>
      <c r="IIU355" s="2"/>
      <c r="IIV355" s="2"/>
      <c r="IIW355" s="2"/>
      <c r="IIX355" s="2"/>
      <c r="IIY355" s="2"/>
      <c r="IIZ355" s="2"/>
      <c r="IJA355" s="2"/>
      <c r="IJB355" s="2"/>
      <c r="IJC355" s="2"/>
      <c r="IJD355" s="2"/>
      <c r="IJE355" s="2"/>
      <c r="IJF355" s="2"/>
      <c r="IJG355" s="2"/>
      <c r="IJH355" s="2"/>
      <c r="IJI355" s="2"/>
      <c r="IJJ355" s="2"/>
      <c r="IJK355" s="2"/>
      <c r="IJL355" s="2"/>
      <c r="IJM355" s="2"/>
      <c r="IJN355" s="2"/>
      <c r="IJO355" s="2"/>
      <c r="IJP355" s="2"/>
      <c r="IJQ355" s="2"/>
      <c r="IJR355" s="2"/>
      <c r="IJS355" s="2"/>
      <c r="IJT355" s="2"/>
      <c r="IJU355" s="2"/>
      <c r="IJV355" s="2"/>
      <c r="IJW355" s="2"/>
      <c r="IJX355" s="2"/>
      <c r="IJY355" s="2"/>
      <c r="IJZ355" s="2"/>
      <c r="IKA355" s="2"/>
      <c r="IKB355" s="2"/>
      <c r="IKC355" s="2"/>
      <c r="IKD355" s="2"/>
      <c r="IKE355" s="2"/>
      <c r="IKF355" s="2"/>
      <c r="IKG355" s="2"/>
      <c r="IKH355" s="2"/>
      <c r="IKI355" s="2"/>
      <c r="IKJ355" s="2"/>
      <c r="IKK355" s="2"/>
      <c r="IKL355" s="2"/>
      <c r="IKM355" s="2"/>
      <c r="IKN355" s="2"/>
      <c r="IKO355" s="2"/>
      <c r="IKP355" s="2"/>
      <c r="IKQ355" s="2"/>
      <c r="IKR355" s="2"/>
      <c r="IKS355" s="2"/>
      <c r="IKT355" s="2"/>
      <c r="IKU355" s="2"/>
      <c r="IKV355" s="2"/>
      <c r="IKW355" s="2"/>
      <c r="IKX355" s="2"/>
      <c r="IKY355" s="2"/>
      <c r="IKZ355" s="2"/>
      <c r="ILA355" s="2"/>
      <c r="ILB355" s="2"/>
      <c r="ILC355" s="2"/>
      <c r="ILD355" s="2"/>
      <c r="ILE355" s="2"/>
      <c r="ILF355" s="2"/>
      <c r="ILG355" s="2"/>
      <c r="ILH355" s="2"/>
      <c r="ILI355" s="2"/>
      <c r="ILJ355" s="2"/>
      <c r="ILK355" s="2"/>
      <c r="ILL355" s="2"/>
      <c r="ILM355" s="2"/>
      <c r="ILN355" s="2"/>
      <c r="ILO355" s="2"/>
      <c r="ILP355" s="2"/>
      <c r="ILQ355" s="2"/>
      <c r="ILR355" s="2"/>
      <c r="ILS355" s="2"/>
      <c r="ILT355" s="2"/>
      <c r="ILU355" s="2"/>
      <c r="ILV355" s="2"/>
      <c r="ILW355" s="2"/>
      <c r="ILX355" s="2"/>
      <c r="ILY355" s="2"/>
      <c r="ILZ355" s="2"/>
      <c r="IMA355" s="2"/>
      <c r="IMB355" s="2"/>
      <c r="IMC355" s="2"/>
      <c r="IMD355" s="2"/>
      <c r="IME355" s="2"/>
      <c r="IMF355" s="2"/>
      <c r="IMG355" s="2"/>
      <c r="IMH355" s="2"/>
      <c r="IMI355" s="2"/>
      <c r="IMJ355" s="2"/>
      <c r="IMK355" s="2"/>
      <c r="IML355" s="2"/>
      <c r="IMM355" s="2"/>
      <c r="IMN355" s="2"/>
      <c r="IMO355" s="2"/>
      <c r="IMP355" s="2"/>
      <c r="IMQ355" s="2"/>
      <c r="IMR355" s="2"/>
      <c r="IMS355" s="2"/>
      <c r="IMT355" s="2"/>
      <c r="IMU355" s="2"/>
      <c r="IMV355" s="2"/>
      <c r="IMW355" s="2"/>
      <c r="IMX355" s="2"/>
      <c r="IMY355" s="2"/>
      <c r="IMZ355" s="2"/>
      <c r="INA355" s="2"/>
      <c r="INB355" s="2"/>
      <c r="INC355" s="2"/>
      <c r="IND355" s="2"/>
      <c r="INE355" s="2"/>
      <c r="INF355" s="2"/>
      <c r="ING355" s="2"/>
      <c r="INH355" s="2"/>
      <c r="INI355" s="2"/>
      <c r="INJ355" s="2"/>
      <c r="INK355" s="2"/>
      <c r="INL355" s="2"/>
      <c r="INM355" s="2"/>
      <c r="INN355" s="2"/>
      <c r="INO355" s="2"/>
      <c r="INP355" s="2"/>
      <c r="INQ355" s="2"/>
      <c r="INR355" s="2"/>
      <c r="INS355" s="2"/>
      <c r="INT355" s="2"/>
      <c r="INU355" s="2"/>
      <c r="INV355" s="2"/>
      <c r="INW355" s="2"/>
      <c r="INX355" s="2"/>
      <c r="INY355" s="2"/>
      <c r="INZ355" s="2"/>
      <c r="IOA355" s="2"/>
      <c r="IOB355" s="2"/>
      <c r="IOC355" s="2"/>
      <c r="IOD355" s="2"/>
      <c r="IOE355" s="2"/>
      <c r="IOF355" s="2"/>
      <c r="IOG355" s="2"/>
      <c r="IOH355" s="2"/>
      <c r="IOI355" s="2"/>
      <c r="IOJ355" s="2"/>
      <c r="IOK355" s="2"/>
      <c r="IOL355" s="2"/>
      <c r="IOM355" s="2"/>
      <c r="ION355" s="2"/>
      <c r="IOO355" s="2"/>
      <c r="IOP355" s="2"/>
      <c r="IOQ355" s="2"/>
      <c r="IOR355" s="2"/>
      <c r="IOS355" s="2"/>
      <c r="IOT355" s="2"/>
      <c r="IOU355" s="2"/>
      <c r="IOV355" s="2"/>
      <c r="IOW355" s="2"/>
      <c r="IOX355" s="2"/>
      <c r="IOY355" s="2"/>
      <c r="IOZ355" s="2"/>
      <c r="IPA355" s="2"/>
      <c r="IPB355" s="2"/>
      <c r="IPC355" s="2"/>
      <c r="IPD355" s="2"/>
      <c r="IPE355" s="2"/>
      <c r="IPF355" s="2"/>
      <c r="IPG355" s="2"/>
      <c r="IPH355" s="2"/>
      <c r="IPI355" s="2"/>
      <c r="IPJ355" s="2"/>
      <c r="IPK355" s="2"/>
      <c r="IPL355" s="2"/>
      <c r="IPM355" s="2"/>
      <c r="IPN355" s="2"/>
      <c r="IPO355" s="2"/>
      <c r="IPP355" s="2"/>
      <c r="IPQ355" s="2"/>
      <c r="IPR355" s="2"/>
      <c r="IPS355" s="2"/>
      <c r="IPT355" s="2"/>
      <c r="IPU355" s="2"/>
      <c r="IPV355" s="2"/>
      <c r="IPW355" s="2"/>
      <c r="IPX355" s="2"/>
      <c r="IPY355" s="2"/>
      <c r="IPZ355" s="2"/>
      <c r="IQA355" s="2"/>
      <c r="IQB355" s="2"/>
      <c r="IQC355" s="2"/>
      <c r="IQD355" s="2"/>
      <c r="IQE355" s="2"/>
      <c r="IQF355" s="2"/>
      <c r="IQG355" s="2"/>
      <c r="IQH355" s="2"/>
      <c r="IQI355" s="2"/>
      <c r="IQJ355" s="2"/>
      <c r="IQK355" s="2"/>
      <c r="IQL355" s="2"/>
      <c r="IQM355" s="2"/>
      <c r="IQN355" s="2"/>
      <c r="IQO355" s="2"/>
      <c r="IQP355" s="2"/>
      <c r="IQQ355" s="2"/>
      <c r="IQR355" s="2"/>
      <c r="IQS355" s="2"/>
      <c r="IQT355" s="2"/>
      <c r="IQU355" s="2"/>
      <c r="IQV355" s="2"/>
      <c r="IQW355" s="2"/>
      <c r="IQX355" s="2"/>
      <c r="IQY355" s="2"/>
      <c r="IQZ355" s="2"/>
      <c r="IRA355" s="2"/>
      <c r="IRB355" s="2"/>
      <c r="IRC355" s="2"/>
      <c r="IRD355" s="2"/>
      <c r="IRE355" s="2"/>
      <c r="IRF355" s="2"/>
      <c r="IRG355" s="2"/>
      <c r="IRH355" s="2"/>
      <c r="IRI355" s="2"/>
      <c r="IRJ355" s="2"/>
      <c r="IRK355" s="2"/>
      <c r="IRL355" s="2"/>
      <c r="IRM355" s="2"/>
      <c r="IRN355" s="2"/>
      <c r="IRO355" s="2"/>
      <c r="IRP355" s="2"/>
      <c r="IRQ355" s="2"/>
      <c r="IRR355" s="2"/>
      <c r="IRS355" s="2"/>
      <c r="IRT355" s="2"/>
      <c r="IRU355" s="2"/>
      <c r="IRV355" s="2"/>
      <c r="IRW355" s="2"/>
      <c r="IRX355" s="2"/>
      <c r="IRY355" s="2"/>
      <c r="IRZ355" s="2"/>
      <c r="ISA355" s="2"/>
      <c r="ISB355" s="2"/>
      <c r="ISC355" s="2"/>
      <c r="ISD355" s="2"/>
      <c r="ISE355" s="2"/>
      <c r="ISF355" s="2"/>
      <c r="ISG355" s="2"/>
      <c r="ISH355" s="2"/>
      <c r="ISI355" s="2"/>
      <c r="ISJ355" s="2"/>
      <c r="ISK355" s="2"/>
      <c r="ISL355" s="2"/>
      <c r="ISM355" s="2"/>
      <c r="ISN355" s="2"/>
      <c r="ISO355" s="2"/>
      <c r="ISP355" s="2"/>
      <c r="ISQ355" s="2"/>
      <c r="ISR355" s="2"/>
      <c r="ISS355" s="2"/>
      <c r="IST355" s="2"/>
      <c r="ISU355" s="2"/>
      <c r="ISV355" s="2"/>
      <c r="ISW355" s="2"/>
      <c r="ISX355" s="2"/>
      <c r="ISY355" s="2"/>
      <c r="ISZ355" s="2"/>
      <c r="ITA355" s="2"/>
      <c r="ITB355" s="2"/>
      <c r="ITC355" s="2"/>
      <c r="ITD355" s="2"/>
      <c r="ITE355" s="2"/>
      <c r="ITF355" s="2"/>
      <c r="ITG355" s="2"/>
      <c r="ITH355" s="2"/>
      <c r="ITI355" s="2"/>
      <c r="ITJ355" s="2"/>
      <c r="ITK355" s="2"/>
      <c r="ITL355" s="2"/>
      <c r="ITM355" s="2"/>
      <c r="ITN355" s="2"/>
      <c r="ITO355" s="2"/>
      <c r="ITP355" s="2"/>
      <c r="ITQ355" s="2"/>
      <c r="ITR355" s="2"/>
      <c r="ITS355" s="2"/>
      <c r="ITT355" s="2"/>
      <c r="ITU355" s="2"/>
      <c r="ITV355" s="2"/>
      <c r="ITW355" s="2"/>
      <c r="ITX355" s="2"/>
      <c r="ITY355" s="2"/>
      <c r="ITZ355" s="2"/>
      <c r="IUA355" s="2"/>
      <c r="IUB355" s="2"/>
      <c r="IUC355" s="2"/>
      <c r="IUD355" s="2"/>
      <c r="IUE355" s="2"/>
      <c r="IUF355" s="2"/>
      <c r="IUG355" s="2"/>
      <c r="IUH355" s="2"/>
      <c r="IUI355" s="2"/>
      <c r="IUJ355" s="2"/>
      <c r="IUK355" s="2"/>
      <c r="IUL355" s="2"/>
      <c r="IUM355" s="2"/>
      <c r="IUN355" s="2"/>
      <c r="IUO355" s="2"/>
      <c r="IUP355" s="2"/>
      <c r="IUQ355" s="2"/>
      <c r="IUR355" s="2"/>
      <c r="IUS355" s="2"/>
      <c r="IUT355" s="2"/>
      <c r="IUU355" s="2"/>
      <c r="IUV355" s="2"/>
      <c r="IUW355" s="2"/>
      <c r="IUX355" s="2"/>
      <c r="IUY355" s="2"/>
      <c r="IUZ355" s="2"/>
      <c r="IVA355" s="2"/>
      <c r="IVB355" s="2"/>
      <c r="IVC355" s="2"/>
      <c r="IVD355" s="2"/>
      <c r="IVE355" s="2"/>
      <c r="IVF355" s="2"/>
      <c r="IVG355" s="2"/>
      <c r="IVH355" s="2"/>
      <c r="IVI355" s="2"/>
      <c r="IVJ355" s="2"/>
      <c r="IVK355" s="2"/>
      <c r="IVL355" s="2"/>
      <c r="IVM355" s="2"/>
      <c r="IVN355" s="2"/>
      <c r="IVO355" s="2"/>
      <c r="IVP355" s="2"/>
      <c r="IVQ355" s="2"/>
      <c r="IVR355" s="2"/>
      <c r="IVS355" s="2"/>
      <c r="IVT355" s="2"/>
      <c r="IVU355" s="2"/>
      <c r="IVV355" s="2"/>
      <c r="IVW355" s="2"/>
      <c r="IVX355" s="2"/>
      <c r="IVY355" s="2"/>
      <c r="IVZ355" s="2"/>
      <c r="IWA355" s="2"/>
      <c r="IWB355" s="2"/>
      <c r="IWC355" s="2"/>
      <c r="IWD355" s="2"/>
      <c r="IWE355" s="2"/>
      <c r="IWF355" s="2"/>
      <c r="IWG355" s="2"/>
      <c r="IWH355" s="2"/>
      <c r="IWI355" s="2"/>
      <c r="IWJ355" s="2"/>
      <c r="IWK355" s="2"/>
      <c r="IWL355" s="2"/>
      <c r="IWM355" s="2"/>
      <c r="IWN355" s="2"/>
      <c r="IWO355" s="2"/>
      <c r="IWP355" s="2"/>
      <c r="IWQ355" s="2"/>
      <c r="IWR355" s="2"/>
      <c r="IWS355" s="2"/>
      <c r="IWT355" s="2"/>
      <c r="IWU355" s="2"/>
      <c r="IWV355" s="2"/>
      <c r="IWW355" s="2"/>
      <c r="IWX355" s="2"/>
      <c r="IWY355" s="2"/>
      <c r="IWZ355" s="2"/>
      <c r="IXA355" s="2"/>
      <c r="IXB355" s="2"/>
      <c r="IXC355" s="2"/>
      <c r="IXD355" s="2"/>
      <c r="IXE355" s="2"/>
      <c r="IXF355" s="2"/>
      <c r="IXG355" s="2"/>
      <c r="IXH355" s="2"/>
      <c r="IXI355" s="2"/>
      <c r="IXJ355" s="2"/>
      <c r="IXK355" s="2"/>
      <c r="IXL355" s="2"/>
      <c r="IXM355" s="2"/>
      <c r="IXN355" s="2"/>
      <c r="IXO355" s="2"/>
      <c r="IXP355" s="2"/>
      <c r="IXQ355" s="2"/>
      <c r="IXR355" s="2"/>
      <c r="IXS355" s="2"/>
      <c r="IXT355" s="2"/>
      <c r="IXU355" s="2"/>
      <c r="IXV355" s="2"/>
      <c r="IXW355" s="2"/>
      <c r="IXX355" s="2"/>
      <c r="IXY355" s="2"/>
      <c r="IXZ355" s="2"/>
      <c r="IYA355" s="2"/>
      <c r="IYB355" s="2"/>
      <c r="IYC355" s="2"/>
      <c r="IYD355" s="2"/>
      <c r="IYE355" s="2"/>
      <c r="IYF355" s="2"/>
      <c r="IYG355" s="2"/>
      <c r="IYH355" s="2"/>
      <c r="IYI355" s="2"/>
      <c r="IYJ355" s="2"/>
      <c r="IYK355" s="2"/>
      <c r="IYL355" s="2"/>
      <c r="IYM355" s="2"/>
      <c r="IYN355" s="2"/>
      <c r="IYO355" s="2"/>
      <c r="IYP355" s="2"/>
      <c r="IYQ355" s="2"/>
      <c r="IYR355" s="2"/>
      <c r="IYS355" s="2"/>
      <c r="IYT355" s="2"/>
      <c r="IYU355" s="2"/>
      <c r="IYV355" s="2"/>
      <c r="IYW355" s="2"/>
      <c r="IYX355" s="2"/>
      <c r="IYY355" s="2"/>
      <c r="IYZ355" s="2"/>
      <c r="IZA355" s="2"/>
      <c r="IZB355" s="2"/>
      <c r="IZC355" s="2"/>
      <c r="IZD355" s="2"/>
      <c r="IZE355" s="2"/>
      <c r="IZF355" s="2"/>
      <c r="IZG355" s="2"/>
      <c r="IZH355" s="2"/>
      <c r="IZI355" s="2"/>
      <c r="IZJ355" s="2"/>
      <c r="IZK355" s="2"/>
      <c r="IZL355" s="2"/>
      <c r="IZM355" s="2"/>
      <c r="IZN355" s="2"/>
      <c r="IZO355" s="2"/>
      <c r="IZP355" s="2"/>
      <c r="IZQ355" s="2"/>
      <c r="IZR355" s="2"/>
      <c r="IZS355" s="2"/>
      <c r="IZT355" s="2"/>
      <c r="IZU355" s="2"/>
      <c r="IZV355" s="2"/>
      <c r="IZW355" s="2"/>
      <c r="IZX355" s="2"/>
      <c r="IZY355" s="2"/>
      <c r="IZZ355" s="2"/>
      <c r="JAA355" s="2"/>
      <c r="JAB355" s="2"/>
      <c r="JAC355" s="2"/>
      <c r="JAD355" s="2"/>
      <c r="JAE355" s="2"/>
      <c r="JAF355" s="2"/>
      <c r="JAG355" s="2"/>
      <c r="JAH355" s="2"/>
      <c r="JAI355" s="2"/>
      <c r="JAJ355" s="2"/>
      <c r="JAK355" s="2"/>
      <c r="JAL355" s="2"/>
      <c r="JAM355" s="2"/>
      <c r="JAN355" s="2"/>
      <c r="JAO355" s="2"/>
      <c r="JAP355" s="2"/>
      <c r="JAQ355" s="2"/>
      <c r="JAR355" s="2"/>
      <c r="JAS355" s="2"/>
      <c r="JAT355" s="2"/>
      <c r="JAU355" s="2"/>
      <c r="JAV355" s="2"/>
      <c r="JAW355" s="2"/>
      <c r="JAX355" s="2"/>
      <c r="JAY355" s="2"/>
      <c r="JAZ355" s="2"/>
      <c r="JBA355" s="2"/>
      <c r="JBB355" s="2"/>
      <c r="JBC355" s="2"/>
      <c r="JBD355" s="2"/>
      <c r="JBE355" s="2"/>
      <c r="JBF355" s="2"/>
      <c r="JBG355" s="2"/>
      <c r="JBH355" s="2"/>
      <c r="JBI355" s="2"/>
      <c r="JBJ355" s="2"/>
      <c r="JBK355" s="2"/>
      <c r="JBL355" s="2"/>
      <c r="JBM355" s="2"/>
      <c r="JBN355" s="2"/>
      <c r="JBO355" s="2"/>
      <c r="JBP355" s="2"/>
      <c r="JBQ355" s="2"/>
      <c r="JBR355" s="2"/>
      <c r="JBS355" s="2"/>
      <c r="JBT355" s="2"/>
      <c r="JBU355" s="2"/>
      <c r="JBV355" s="2"/>
      <c r="JBW355" s="2"/>
      <c r="JBX355" s="2"/>
      <c r="JBY355" s="2"/>
      <c r="JBZ355" s="2"/>
      <c r="JCA355" s="2"/>
      <c r="JCB355" s="2"/>
      <c r="JCC355" s="2"/>
      <c r="JCD355" s="2"/>
      <c r="JCE355" s="2"/>
      <c r="JCF355" s="2"/>
      <c r="JCG355" s="2"/>
      <c r="JCH355" s="2"/>
      <c r="JCI355" s="2"/>
      <c r="JCJ355" s="2"/>
      <c r="JCK355" s="2"/>
      <c r="JCL355" s="2"/>
      <c r="JCM355" s="2"/>
      <c r="JCN355" s="2"/>
      <c r="JCO355" s="2"/>
      <c r="JCP355" s="2"/>
      <c r="JCQ355" s="2"/>
      <c r="JCR355" s="2"/>
      <c r="JCS355" s="2"/>
      <c r="JCT355" s="2"/>
      <c r="JCU355" s="2"/>
      <c r="JCV355" s="2"/>
      <c r="JCW355" s="2"/>
      <c r="JCX355" s="2"/>
      <c r="JCY355" s="2"/>
      <c r="JCZ355" s="2"/>
      <c r="JDA355" s="2"/>
      <c r="JDB355" s="2"/>
      <c r="JDC355" s="2"/>
      <c r="JDD355" s="2"/>
      <c r="JDE355" s="2"/>
      <c r="JDF355" s="2"/>
      <c r="JDG355" s="2"/>
      <c r="JDH355" s="2"/>
      <c r="JDI355" s="2"/>
      <c r="JDJ355" s="2"/>
      <c r="JDK355" s="2"/>
      <c r="JDL355" s="2"/>
      <c r="JDM355" s="2"/>
      <c r="JDN355" s="2"/>
      <c r="JDO355" s="2"/>
      <c r="JDP355" s="2"/>
      <c r="JDQ355" s="2"/>
      <c r="JDR355" s="2"/>
      <c r="JDS355" s="2"/>
      <c r="JDT355" s="2"/>
      <c r="JDU355" s="2"/>
      <c r="JDV355" s="2"/>
      <c r="JDW355" s="2"/>
      <c r="JDX355" s="2"/>
      <c r="JDY355" s="2"/>
      <c r="JDZ355" s="2"/>
      <c r="JEA355" s="2"/>
      <c r="JEB355" s="2"/>
      <c r="JEC355" s="2"/>
      <c r="JED355" s="2"/>
      <c r="JEE355" s="2"/>
      <c r="JEF355" s="2"/>
      <c r="JEG355" s="2"/>
      <c r="JEH355" s="2"/>
      <c r="JEI355" s="2"/>
      <c r="JEJ355" s="2"/>
      <c r="JEK355" s="2"/>
      <c r="JEL355" s="2"/>
      <c r="JEM355" s="2"/>
      <c r="JEN355" s="2"/>
      <c r="JEO355" s="2"/>
      <c r="JEP355" s="2"/>
      <c r="JEQ355" s="2"/>
      <c r="JER355" s="2"/>
      <c r="JES355" s="2"/>
      <c r="JET355" s="2"/>
      <c r="JEU355" s="2"/>
      <c r="JEV355" s="2"/>
      <c r="JEW355" s="2"/>
      <c r="JEX355" s="2"/>
      <c r="JEY355" s="2"/>
      <c r="JEZ355" s="2"/>
      <c r="JFA355" s="2"/>
      <c r="JFB355" s="2"/>
      <c r="JFC355" s="2"/>
      <c r="JFD355" s="2"/>
      <c r="JFE355" s="2"/>
      <c r="JFF355" s="2"/>
      <c r="JFG355" s="2"/>
      <c r="JFH355" s="2"/>
      <c r="JFI355" s="2"/>
      <c r="JFJ355" s="2"/>
      <c r="JFK355" s="2"/>
      <c r="JFL355" s="2"/>
      <c r="JFM355" s="2"/>
      <c r="JFN355" s="2"/>
      <c r="JFO355" s="2"/>
      <c r="JFP355" s="2"/>
      <c r="JFQ355" s="2"/>
      <c r="JFR355" s="2"/>
      <c r="JFS355" s="2"/>
      <c r="JFT355" s="2"/>
      <c r="JFU355" s="2"/>
      <c r="JFV355" s="2"/>
      <c r="JFW355" s="2"/>
      <c r="JFX355" s="2"/>
      <c r="JFY355" s="2"/>
      <c r="JFZ355" s="2"/>
      <c r="JGA355" s="2"/>
      <c r="JGB355" s="2"/>
      <c r="JGC355" s="2"/>
      <c r="JGD355" s="2"/>
      <c r="JGE355" s="2"/>
      <c r="JGF355" s="2"/>
      <c r="JGG355" s="2"/>
      <c r="JGH355" s="2"/>
      <c r="JGI355" s="2"/>
      <c r="JGJ355" s="2"/>
      <c r="JGK355" s="2"/>
      <c r="JGL355" s="2"/>
      <c r="JGM355" s="2"/>
      <c r="JGN355" s="2"/>
      <c r="JGO355" s="2"/>
      <c r="JGP355" s="2"/>
      <c r="JGQ355" s="2"/>
      <c r="JGR355" s="2"/>
      <c r="JGS355" s="2"/>
      <c r="JGT355" s="2"/>
      <c r="JGU355" s="2"/>
      <c r="JGV355" s="2"/>
      <c r="JGW355" s="2"/>
      <c r="JGX355" s="2"/>
      <c r="JGY355" s="2"/>
      <c r="JGZ355" s="2"/>
      <c r="JHA355" s="2"/>
      <c r="JHB355" s="2"/>
      <c r="JHC355" s="2"/>
      <c r="JHD355" s="2"/>
      <c r="JHE355" s="2"/>
      <c r="JHF355" s="2"/>
      <c r="JHG355" s="2"/>
      <c r="JHH355" s="2"/>
      <c r="JHI355" s="2"/>
      <c r="JHJ355" s="2"/>
      <c r="JHK355" s="2"/>
      <c r="JHL355" s="2"/>
      <c r="JHM355" s="2"/>
      <c r="JHN355" s="2"/>
      <c r="JHO355" s="2"/>
      <c r="JHP355" s="2"/>
      <c r="JHQ355" s="2"/>
      <c r="JHR355" s="2"/>
      <c r="JHS355" s="2"/>
      <c r="JHT355" s="2"/>
      <c r="JHU355" s="2"/>
      <c r="JHV355" s="2"/>
      <c r="JHW355" s="2"/>
      <c r="JHX355" s="2"/>
      <c r="JHY355" s="2"/>
      <c r="JHZ355" s="2"/>
      <c r="JIA355" s="2"/>
      <c r="JIB355" s="2"/>
      <c r="JIC355" s="2"/>
      <c r="JID355" s="2"/>
      <c r="JIE355" s="2"/>
      <c r="JIF355" s="2"/>
      <c r="JIG355" s="2"/>
      <c r="JIH355" s="2"/>
      <c r="JII355" s="2"/>
      <c r="JIJ355" s="2"/>
      <c r="JIK355" s="2"/>
      <c r="JIL355" s="2"/>
      <c r="JIM355" s="2"/>
      <c r="JIN355" s="2"/>
      <c r="JIO355" s="2"/>
      <c r="JIP355" s="2"/>
      <c r="JIQ355" s="2"/>
      <c r="JIR355" s="2"/>
      <c r="JIS355" s="2"/>
      <c r="JIT355" s="2"/>
      <c r="JIU355" s="2"/>
      <c r="JIV355" s="2"/>
      <c r="JIW355" s="2"/>
      <c r="JIX355" s="2"/>
      <c r="JIY355" s="2"/>
      <c r="JIZ355" s="2"/>
      <c r="JJA355" s="2"/>
      <c r="JJB355" s="2"/>
      <c r="JJC355" s="2"/>
      <c r="JJD355" s="2"/>
      <c r="JJE355" s="2"/>
      <c r="JJF355" s="2"/>
      <c r="JJG355" s="2"/>
      <c r="JJH355" s="2"/>
      <c r="JJI355" s="2"/>
      <c r="JJJ355" s="2"/>
      <c r="JJK355" s="2"/>
      <c r="JJL355" s="2"/>
      <c r="JJM355" s="2"/>
      <c r="JJN355" s="2"/>
      <c r="JJO355" s="2"/>
      <c r="JJP355" s="2"/>
      <c r="JJQ355" s="2"/>
      <c r="JJR355" s="2"/>
      <c r="JJS355" s="2"/>
      <c r="JJT355" s="2"/>
      <c r="JJU355" s="2"/>
      <c r="JJV355" s="2"/>
      <c r="JJW355" s="2"/>
      <c r="JJX355" s="2"/>
      <c r="JJY355" s="2"/>
      <c r="JJZ355" s="2"/>
      <c r="JKA355" s="2"/>
      <c r="JKB355" s="2"/>
      <c r="JKC355" s="2"/>
      <c r="JKD355" s="2"/>
      <c r="JKE355" s="2"/>
      <c r="JKF355" s="2"/>
      <c r="JKG355" s="2"/>
      <c r="JKH355" s="2"/>
      <c r="JKI355" s="2"/>
      <c r="JKJ355" s="2"/>
      <c r="JKK355" s="2"/>
      <c r="JKL355" s="2"/>
      <c r="JKM355" s="2"/>
      <c r="JKN355" s="2"/>
      <c r="JKO355" s="2"/>
      <c r="JKP355" s="2"/>
      <c r="JKQ355" s="2"/>
      <c r="JKR355" s="2"/>
      <c r="JKS355" s="2"/>
      <c r="JKT355" s="2"/>
      <c r="JKU355" s="2"/>
      <c r="JKV355" s="2"/>
      <c r="JKW355" s="2"/>
      <c r="JKX355" s="2"/>
      <c r="JKY355" s="2"/>
      <c r="JKZ355" s="2"/>
      <c r="JLA355" s="2"/>
      <c r="JLB355" s="2"/>
      <c r="JLC355" s="2"/>
      <c r="JLD355" s="2"/>
      <c r="JLE355" s="2"/>
      <c r="JLF355" s="2"/>
      <c r="JLG355" s="2"/>
      <c r="JLH355" s="2"/>
      <c r="JLI355" s="2"/>
      <c r="JLJ355" s="2"/>
      <c r="JLK355" s="2"/>
      <c r="JLL355" s="2"/>
      <c r="JLM355" s="2"/>
      <c r="JLN355" s="2"/>
      <c r="JLO355" s="2"/>
      <c r="JLP355" s="2"/>
      <c r="JLQ355" s="2"/>
      <c r="JLR355" s="2"/>
      <c r="JLS355" s="2"/>
      <c r="JLT355" s="2"/>
      <c r="JLU355" s="2"/>
      <c r="JLV355" s="2"/>
      <c r="JLW355" s="2"/>
      <c r="JLX355" s="2"/>
      <c r="JLY355" s="2"/>
      <c r="JLZ355" s="2"/>
      <c r="JMA355" s="2"/>
      <c r="JMB355" s="2"/>
      <c r="JMC355" s="2"/>
      <c r="JMD355" s="2"/>
      <c r="JME355" s="2"/>
      <c r="JMF355" s="2"/>
      <c r="JMG355" s="2"/>
      <c r="JMH355" s="2"/>
      <c r="JMI355" s="2"/>
      <c r="JMJ355" s="2"/>
      <c r="JMK355" s="2"/>
      <c r="JML355" s="2"/>
      <c r="JMM355" s="2"/>
      <c r="JMN355" s="2"/>
      <c r="JMO355" s="2"/>
      <c r="JMP355" s="2"/>
      <c r="JMQ355" s="2"/>
      <c r="JMR355" s="2"/>
      <c r="JMS355" s="2"/>
      <c r="JMT355" s="2"/>
      <c r="JMU355" s="2"/>
      <c r="JMV355" s="2"/>
      <c r="JMW355" s="2"/>
      <c r="JMX355" s="2"/>
      <c r="JMY355" s="2"/>
      <c r="JMZ355" s="2"/>
      <c r="JNA355" s="2"/>
      <c r="JNB355" s="2"/>
      <c r="JNC355" s="2"/>
      <c r="JND355" s="2"/>
      <c r="JNE355" s="2"/>
      <c r="JNF355" s="2"/>
      <c r="JNG355" s="2"/>
      <c r="JNH355" s="2"/>
      <c r="JNI355" s="2"/>
      <c r="JNJ355" s="2"/>
      <c r="JNK355" s="2"/>
      <c r="JNL355" s="2"/>
      <c r="JNM355" s="2"/>
      <c r="JNN355" s="2"/>
      <c r="JNO355" s="2"/>
      <c r="JNP355" s="2"/>
      <c r="JNQ355" s="2"/>
      <c r="JNR355" s="2"/>
      <c r="JNS355" s="2"/>
      <c r="JNT355" s="2"/>
      <c r="JNU355" s="2"/>
      <c r="JNV355" s="2"/>
      <c r="JNW355" s="2"/>
      <c r="JNX355" s="2"/>
      <c r="JNY355" s="2"/>
      <c r="JNZ355" s="2"/>
      <c r="JOA355" s="2"/>
      <c r="JOB355" s="2"/>
      <c r="JOC355" s="2"/>
      <c r="JOD355" s="2"/>
      <c r="JOE355" s="2"/>
      <c r="JOF355" s="2"/>
      <c r="JOG355" s="2"/>
      <c r="JOH355" s="2"/>
      <c r="JOI355" s="2"/>
      <c r="JOJ355" s="2"/>
      <c r="JOK355" s="2"/>
      <c r="JOL355" s="2"/>
      <c r="JOM355" s="2"/>
      <c r="JON355" s="2"/>
      <c r="JOO355" s="2"/>
      <c r="JOP355" s="2"/>
      <c r="JOQ355" s="2"/>
      <c r="JOR355" s="2"/>
      <c r="JOS355" s="2"/>
      <c r="JOT355" s="2"/>
      <c r="JOU355" s="2"/>
      <c r="JOV355" s="2"/>
      <c r="JOW355" s="2"/>
      <c r="JOX355" s="2"/>
      <c r="JOY355" s="2"/>
      <c r="JOZ355" s="2"/>
      <c r="JPA355" s="2"/>
      <c r="JPB355" s="2"/>
      <c r="JPC355" s="2"/>
      <c r="JPD355" s="2"/>
      <c r="JPE355" s="2"/>
      <c r="JPF355" s="2"/>
      <c r="JPG355" s="2"/>
      <c r="JPH355" s="2"/>
      <c r="JPI355" s="2"/>
      <c r="JPJ355" s="2"/>
      <c r="JPK355" s="2"/>
      <c r="JPL355" s="2"/>
      <c r="JPM355" s="2"/>
      <c r="JPN355" s="2"/>
      <c r="JPO355" s="2"/>
      <c r="JPP355" s="2"/>
      <c r="JPQ355" s="2"/>
      <c r="JPR355" s="2"/>
      <c r="JPS355" s="2"/>
      <c r="JPT355" s="2"/>
      <c r="JPU355" s="2"/>
      <c r="JPV355" s="2"/>
      <c r="JPW355" s="2"/>
      <c r="JPX355" s="2"/>
      <c r="JPY355" s="2"/>
      <c r="JPZ355" s="2"/>
      <c r="JQA355" s="2"/>
      <c r="JQB355" s="2"/>
      <c r="JQC355" s="2"/>
      <c r="JQD355" s="2"/>
      <c r="JQE355" s="2"/>
      <c r="JQF355" s="2"/>
      <c r="JQG355" s="2"/>
      <c r="JQH355" s="2"/>
      <c r="JQI355" s="2"/>
      <c r="JQJ355" s="2"/>
      <c r="JQK355" s="2"/>
      <c r="JQL355" s="2"/>
      <c r="JQM355" s="2"/>
      <c r="JQN355" s="2"/>
      <c r="JQO355" s="2"/>
      <c r="JQP355" s="2"/>
      <c r="JQQ355" s="2"/>
      <c r="JQR355" s="2"/>
      <c r="JQS355" s="2"/>
      <c r="JQT355" s="2"/>
      <c r="JQU355" s="2"/>
      <c r="JQV355" s="2"/>
      <c r="JQW355" s="2"/>
      <c r="JQX355" s="2"/>
      <c r="JQY355" s="2"/>
      <c r="JQZ355" s="2"/>
      <c r="JRA355" s="2"/>
      <c r="JRB355" s="2"/>
      <c r="JRC355" s="2"/>
      <c r="JRD355" s="2"/>
      <c r="JRE355" s="2"/>
      <c r="JRF355" s="2"/>
      <c r="JRG355" s="2"/>
      <c r="JRH355" s="2"/>
      <c r="JRI355" s="2"/>
      <c r="JRJ355" s="2"/>
      <c r="JRK355" s="2"/>
      <c r="JRL355" s="2"/>
      <c r="JRM355" s="2"/>
      <c r="JRN355" s="2"/>
      <c r="JRO355" s="2"/>
      <c r="JRP355" s="2"/>
      <c r="JRQ355" s="2"/>
      <c r="JRR355" s="2"/>
      <c r="JRS355" s="2"/>
      <c r="JRT355" s="2"/>
      <c r="JRU355" s="2"/>
      <c r="JRV355" s="2"/>
      <c r="JRW355" s="2"/>
      <c r="JRX355" s="2"/>
      <c r="JRY355" s="2"/>
      <c r="JRZ355" s="2"/>
      <c r="JSA355" s="2"/>
      <c r="JSB355" s="2"/>
      <c r="JSC355" s="2"/>
      <c r="JSD355" s="2"/>
      <c r="JSE355" s="2"/>
      <c r="JSF355" s="2"/>
      <c r="JSG355" s="2"/>
      <c r="JSH355" s="2"/>
      <c r="JSI355" s="2"/>
      <c r="JSJ355" s="2"/>
      <c r="JSK355" s="2"/>
      <c r="JSL355" s="2"/>
      <c r="JSM355" s="2"/>
      <c r="JSN355" s="2"/>
      <c r="JSO355" s="2"/>
      <c r="JSP355" s="2"/>
      <c r="JSQ355" s="2"/>
      <c r="JSR355" s="2"/>
      <c r="JSS355" s="2"/>
      <c r="JST355" s="2"/>
      <c r="JSU355" s="2"/>
      <c r="JSV355" s="2"/>
      <c r="JSW355" s="2"/>
      <c r="JSX355" s="2"/>
      <c r="JSY355" s="2"/>
      <c r="JSZ355" s="2"/>
      <c r="JTA355" s="2"/>
      <c r="JTB355" s="2"/>
      <c r="JTC355" s="2"/>
      <c r="JTD355" s="2"/>
      <c r="JTE355" s="2"/>
      <c r="JTF355" s="2"/>
      <c r="JTG355" s="2"/>
      <c r="JTH355" s="2"/>
      <c r="JTI355" s="2"/>
      <c r="JTJ355" s="2"/>
      <c r="JTK355" s="2"/>
      <c r="JTL355" s="2"/>
      <c r="JTM355" s="2"/>
      <c r="JTN355" s="2"/>
      <c r="JTO355" s="2"/>
      <c r="JTP355" s="2"/>
      <c r="JTQ355" s="2"/>
      <c r="JTR355" s="2"/>
      <c r="JTS355" s="2"/>
      <c r="JTT355" s="2"/>
      <c r="JTU355" s="2"/>
      <c r="JTV355" s="2"/>
      <c r="JTW355" s="2"/>
      <c r="JTX355" s="2"/>
      <c r="JTY355" s="2"/>
      <c r="JTZ355" s="2"/>
      <c r="JUA355" s="2"/>
      <c r="JUB355" s="2"/>
      <c r="JUC355" s="2"/>
      <c r="JUD355" s="2"/>
      <c r="JUE355" s="2"/>
      <c r="JUF355" s="2"/>
      <c r="JUG355" s="2"/>
      <c r="JUH355" s="2"/>
      <c r="JUI355" s="2"/>
      <c r="JUJ355" s="2"/>
      <c r="JUK355" s="2"/>
      <c r="JUL355" s="2"/>
      <c r="JUM355" s="2"/>
      <c r="JUN355" s="2"/>
      <c r="JUO355" s="2"/>
      <c r="JUP355" s="2"/>
      <c r="JUQ355" s="2"/>
      <c r="JUR355" s="2"/>
      <c r="JUS355" s="2"/>
      <c r="JUT355" s="2"/>
      <c r="JUU355" s="2"/>
      <c r="JUV355" s="2"/>
      <c r="JUW355" s="2"/>
      <c r="JUX355" s="2"/>
      <c r="JUY355" s="2"/>
      <c r="JUZ355" s="2"/>
      <c r="JVA355" s="2"/>
      <c r="JVB355" s="2"/>
      <c r="JVC355" s="2"/>
      <c r="JVD355" s="2"/>
      <c r="JVE355" s="2"/>
      <c r="JVF355" s="2"/>
      <c r="JVG355" s="2"/>
      <c r="JVH355" s="2"/>
      <c r="JVI355" s="2"/>
      <c r="JVJ355" s="2"/>
      <c r="JVK355" s="2"/>
      <c r="JVL355" s="2"/>
      <c r="JVM355" s="2"/>
      <c r="JVN355" s="2"/>
      <c r="JVO355" s="2"/>
      <c r="JVP355" s="2"/>
      <c r="JVQ355" s="2"/>
      <c r="JVR355" s="2"/>
      <c r="JVS355" s="2"/>
      <c r="JVT355" s="2"/>
      <c r="JVU355" s="2"/>
      <c r="JVV355" s="2"/>
      <c r="JVW355" s="2"/>
      <c r="JVX355" s="2"/>
      <c r="JVY355" s="2"/>
      <c r="JVZ355" s="2"/>
      <c r="JWA355" s="2"/>
      <c r="JWB355" s="2"/>
      <c r="JWC355" s="2"/>
      <c r="JWD355" s="2"/>
      <c r="JWE355" s="2"/>
      <c r="JWF355" s="2"/>
      <c r="JWG355" s="2"/>
      <c r="JWH355" s="2"/>
      <c r="JWI355" s="2"/>
      <c r="JWJ355" s="2"/>
      <c r="JWK355" s="2"/>
      <c r="JWL355" s="2"/>
      <c r="JWM355" s="2"/>
      <c r="JWN355" s="2"/>
      <c r="JWO355" s="2"/>
      <c r="JWP355" s="2"/>
      <c r="JWQ355" s="2"/>
      <c r="JWR355" s="2"/>
      <c r="JWS355" s="2"/>
      <c r="JWT355" s="2"/>
      <c r="JWU355" s="2"/>
      <c r="JWV355" s="2"/>
      <c r="JWW355" s="2"/>
      <c r="JWX355" s="2"/>
      <c r="JWY355" s="2"/>
      <c r="JWZ355" s="2"/>
      <c r="JXA355" s="2"/>
      <c r="JXB355" s="2"/>
      <c r="JXC355" s="2"/>
      <c r="JXD355" s="2"/>
      <c r="JXE355" s="2"/>
      <c r="JXF355" s="2"/>
      <c r="JXG355" s="2"/>
      <c r="JXH355" s="2"/>
      <c r="JXI355" s="2"/>
      <c r="JXJ355" s="2"/>
      <c r="JXK355" s="2"/>
      <c r="JXL355" s="2"/>
      <c r="JXM355" s="2"/>
      <c r="JXN355" s="2"/>
      <c r="JXO355" s="2"/>
      <c r="JXP355" s="2"/>
      <c r="JXQ355" s="2"/>
      <c r="JXR355" s="2"/>
      <c r="JXS355" s="2"/>
      <c r="JXT355" s="2"/>
      <c r="JXU355" s="2"/>
      <c r="JXV355" s="2"/>
      <c r="JXW355" s="2"/>
      <c r="JXX355" s="2"/>
      <c r="JXY355" s="2"/>
      <c r="JXZ355" s="2"/>
      <c r="JYA355" s="2"/>
      <c r="JYB355" s="2"/>
      <c r="JYC355" s="2"/>
      <c r="JYD355" s="2"/>
      <c r="JYE355" s="2"/>
      <c r="JYF355" s="2"/>
      <c r="JYG355" s="2"/>
      <c r="JYH355" s="2"/>
      <c r="JYI355" s="2"/>
      <c r="JYJ355" s="2"/>
      <c r="JYK355" s="2"/>
      <c r="JYL355" s="2"/>
      <c r="JYM355" s="2"/>
      <c r="JYN355" s="2"/>
      <c r="JYO355" s="2"/>
      <c r="JYP355" s="2"/>
      <c r="JYQ355" s="2"/>
      <c r="JYR355" s="2"/>
      <c r="JYS355" s="2"/>
      <c r="JYT355" s="2"/>
      <c r="JYU355" s="2"/>
      <c r="JYV355" s="2"/>
      <c r="JYW355" s="2"/>
      <c r="JYX355" s="2"/>
      <c r="JYY355" s="2"/>
      <c r="JYZ355" s="2"/>
      <c r="JZA355" s="2"/>
      <c r="JZB355" s="2"/>
      <c r="JZC355" s="2"/>
      <c r="JZD355" s="2"/>
      <c r="JZE355" s="2"/>
      <c r="JZF355" s="2"/>
      <c r="JZG355" s="2"/>
      <c r="JZH355" s="2"/>
      <c r="JZI355" s="2"/>
      <c r="JZJ355" s="2"/>
      <c r="JZK355" s="2"/>
      <c r="JZL355" s="2"/>
      <c r="JZM355" s="2"/>
      <c r="JZN355" s="2"/>
      <c r="JZO355" s="2"/>
      <c r="JZP355" s="2"/>
      <c r="JZQ355" s="2"/>
      <c r="JZR355" s="2"/>
      <c r="JZS355" s="2"/>
      <c r="JZT355" s="2"/>
      <c r="JZU355" s="2"/>
      <c r="JZV355" s="2"/>
      <c r="JZW355" s="2"/>
      <c r="JZX355" s="2"/>
      <c r="JZY355" s="2"/>
      <c r="JZZ355" s="2"/>
      <c r="KAA355" s="2"/>
      <c r="KAB355" s="2"/>
      <c r="KAC355" s="2"/>
      <c r="KAD355" s="2"/>
      <c r="KAE355" s="2"/>
      <c r="KAF355" s="2"/>
      <c r="KAG355" s="2"/>
      <c r="KAH355" s="2"/>
      <c r="KAI355" s="2"/>
      <c r="KAJ355" s="2"/>
      <c r="KAK355" s="2"/>
      <c r="KAL355" s="2"/>
      <c r="KAM355" s="2"/>
      <c r="KAN355" s="2"/>
      <c r="KAO355" s="2"/>
      <c r="KAP355" s="2"/>
      <c r="KAQ355" s="2"/>
      <c r="KAR355" s="2"/>
      <c r="KAS355" s="2"/>
      <c r="KAT355" s="2"/>
      <c r="KAU355" s="2"/>
      <c r="KAV355" s="2"/>
      <c r="KAW355" s="2"/>
      <c r="KAX355" s="2"/>
      <c r="KAY355" s="2"/>
      <c r="KAZ355" s="2"/>
      <c r="KBA355" s="2"/>
      <c r="KBB355" s="2"/>
      <c r="KBC355" s="2"/>
      <c r="KBD355" s="2"/>
      <c r="KBE355" s="2"/>
      <c r="KBF355" s="2"/>
      <c r="KBG355" s="2"/>
      <c r="KBH355" s="2"/>
      <c r="KBI355" s="2"/>
      <c r="KBJ355" s="2"/>
      <c r="KBK355" s="2"/>
      <c r="KBL355" s="2"/>
      <c r="KBM355" s="2"/>
      <c r="KBN355" s="2"/>
      <c r="KBO355" s="2"/>
      <c r="KBP355" s="2"/>
      <c r="KBQ355" s="2"/>
      <c r="KBR355" s="2"/>
      <c r="KBS355" s="2"/>
      <c r="KBT355" s="2"/>
      <c r="KBU355" s="2"/>
      <c r="KBV355" s="2"/>
      <c r="KBW355" s="2"/>
      <c r="KBX355" s="2"/>
      <c r="KBY355" s="2"/>
      <c r="KBZ355" s="2"/>
      <c r="KCA355" s="2"/>
      <c r="KCB355" s="2"/>
      <c r="KCC355" s="2"/>
      <c r="KCD355" s="2"/>
      <c r="KCE355" s="2"/>
      <c r="KCF355" s="2"/>
      <c r="KCG355" s="2"/>
      <c r="KCH355" s="2"/>
      <c r="KCI355" s="2"/>
      <c r="KCJ355" s="2"/>
      <c r="KCK355" s="2"/>
      <c r="KCL355" s="2"/>
      <c r="KCM355" s="2"/>
      <c r="KCN355" s="2"/>
      <c r="KCO355" s="2"/>
      <c r="KCP355" s="2"/>
      <c r="KCQ355" s="2"/>
      <c r="KCR355" s="2"/>
      <c r="KCS355" s="2"/>
      <c r="KCT355" s="2"/>
      <c r="KCU355" s="2"/>
      <c r="KCV355" s="2"/>
      <c r="KCW355" s="2"/>
      <c r="KCX355" s="2"/>
      <c r="KCY355" s="2"/>
      <c r="KCZ355" s="2"/>
      <c r="KDA355" s="2"/>
      <c r="KDB355" s="2"/>
      <c r="KDC355" s="2"/>
      <c r="KDD355" s="2"/>
      <c r="KDE355" s="2"/>
      <c r="KDF355" s="2"/>
      <c r="KDG355" s="2"/>
      <c r="KDH355" s="2"/>
      <c r="KDI355" s="2"/>
      <c r="KDJ355" s="2"/>
      <c r="KDK355" s="2"/>
      <c r="KDL355" s="2"/>
      <c r="KDM355" s="2"/>
      <c r="KDN355" s="2"/>
      <c r="KDO355" s="2"/>
      <c r="KDP355" s="2"/>
      <c r="KDQ355" s="2"/>
      <c r="KDR355" s="2"/>
      <c r="KDS355" s="2"/>
      <c r="KDT355" s="2"/>
      <c r="KDU355" s="2"/>
      <c r="KDV355" s="2"/>
      <c r="KDW355" s="2"/>
      <c r="KDX355" s="2"/>
      <c r="KDY355" s="2"/>
      <c r="KDZ355" s="2"/>
      <c r="KEA355" s="2"/>
      <c r="KEB355" s="2"/>
      <c r="KEC355" s="2"/>
      <c r="KED355" s="2"/>
      <c r="KEE355" s="2"/>
      <c r="KEF355" s="2"/>
      <c r="KEG355" s="2"/>
      <c r="KEH355" s="2"/>
      <c r="KEI355" s="2"/>
      <c r="KEJ355" s="2"/>
      <c r="KEK355" s="2"/>
      <c r="KEL355" s="2"/>
      <c r="KEM355" s="2"/>
      <c r="KEN355" s="2"/>
      <c r="KEO355" s="2"/>
      <c r="KEP355" s="2"/>
      <c r="KEQ355" s="2"/>
      <c r="KER355" s="2"/>
      <c r="KES355" s="2"/>
      <c r="KET355" s="2"/>
      <c r="KEU355" s="2"/>
      <c r="KEV355" s="2"/>
      <c r="KEW355" s="2"/>
      <c r="KEX355" s="2"/>
      <c r="KEY355" s="2"/>
      <c r="KEZ355" s="2"/>
      <c r="KFA355" s="2"/>
      <c r="KFB355" s="2"/>
      <c r="KFC355" s="2"/>
      <c r="KFD355" s="2"/>
      <c r="KFE355" s="2"/>
      <c r="KFF355" s="2"/>
      <c r="KFG355" s="2"/>
      <c r="KFH355" s="2"/>
      <c r="KFI355" s="2"/>
      <c r="KFJ355" s="2"/>
      <c r="KFK355" s="2"/>
      <c r="KFL355" s="2"/>
      <c r="KFM355" s="2"/>
      <c r="KFN355" s="2"/>
      <c r="KFO355" s="2"/>
      <c r="KFP355" s="2"/>
      <c r="KFQ355" s="2"/>
      <c r="KFR355" s="2"/>
      <c r="KFS355" s="2"/>
      <c r="KFT355" s="2"/>
      <c r="KFU355" s="2"/>
      <c r="KFV355" s="2"/>
      <c r="KFW355" s="2"/>
      <c r="KFX355" s="2"/>
      <c r="KFY355" s="2"/>
      <c r="KFZ355" s="2"/>
      <c r="KGA355" s="2"/>
      <c r="KGB355" s="2"/>
      <c r="KGC355" s="2"/>
      <c r="KGD355" s="2"/>
      <c r="KGE355" s="2"/>
      <c r="KGF355" s="2"/>
      <c r="KGG355" s="2"/>
      <c r="KGH355" s="2"/>
      <c r="KGI355" s="2"/>
      <c r="KGJ355" s="2"/>
      <c r="KGK355" s="2"/>
      <c r="KGL355" s="2"/>
      <c r="KGM355" s="2"/>
      <c r="KGN355" s="2"/>
      <c r="KGO355" s="2"/>
      <c r="KGP355" s="2"/>
      <c r="KGQ355" s="2"/>
      <c r="KGR355" s="2"/>
      <c r="KGS355" s="2"/>
      <c r="KGT355" s="2"/>
      <c r="KGU355" s="2"/>
      <c r="KGV355" s="2"/>
      <c r="KGW355" s="2"/>
      <c r="KGX355" s="2"/>
      <c r="KGY355" s="2"/>
      <c r="KGZ355" s="2"/>
      <c r="KHA355" s="2"/>
      <c r="KHB355" s="2"/>
      <c r="KHC355" s="2"/>
      <c r="KHD355" s="2"/>
      <c r="KHE355" s="2"/>
      <c r="KHF355" s="2"/>
      <c r="KHG355" s="2"/>
      <c r="KHH355" s="2"/>
      <c r="KHI355" s="2"/>
      <c r="KHJ355" s="2"/>
      <c r="KHK355" s="2"/>
      <c r="KHL355" s="2"/>
      <c r="KHM355" s="2"/>
      <c r="KHN355" s="2"/>
      <c r="KHO355" s="2"/>
      <c r="KHP355" s="2"/>
      <c r="KHQ355" s="2"/>
      <c r="KHR355" s="2"/>
      <c r="KHS355" s="2"/>
      <c r="KHT355" s="2"/>
      <c r="KHU355" s="2"/>
      <c r="KHV355" s="2"/>
      <c r="KHW355" s="2"/>
      <c r="KHX355" s="2"/>
      <c r="KHY355" s="2"/>
      <c r="KHZ355" s="2"/>
      <c r="KIA355" s="2"/>
      <c r="KIB355" s="2"/>
      <c r="KIC355" s="2"/>
      <c r="KID355" s="2"/>
      <c r="KIE355" s="2"/>
      <c r="KIF355" s="2"/>
      <c r="KIG355" s="2"/>
      <c r="KIH355" s="2"/>
      <c r="KII355" s="2"/>
      <c r="KIJ355" s="2"/>
      <c r="KIK355" s="2"/>
      <c r="KIL355" s="2"/>
      <c r="KIM355" s="2"/>
      <c r="KIN355" s="2"/>
      <c r="KIO355" s="2"/>
      <c r="KIP355" s="2"/>
      <c r="KIQ355" s="2"/>
      <c r="KIR355" s="2"/>
      <c r="KIS355" s="2"/>
      <c r="KIT355" s="2"/>
      <c r="KIU355" s="2"/>
      <c r="KIV355" s="2"/>
      <c r="KIW355" s="2"/>
      <c r="KIX355" s="2"/>
      <c r="KIY355" s="2"/>
      <c r="KIZ355" s="2"/>
      <c r="KJA355" s="2"/>
      <c r="KJB355" s="2"/>
      <c r="KJC355" s="2"/>
      <c r="KJD355" s="2"/>
      <c r="KJE355" s="2"/>
      <c r="KJF355" s="2"/>
      <c r="KJG355" s="2"/>
      <c r="KJH355" s="2"/>
      <c r="KJI355" s="2"/>
      <c r="KJJ355" s="2"/>
      <c r="KJK355" s="2"/>
      <c r="KJL355" s="2"/>
      <c r="KJM355" s="2"/>
      <c r="KJN355" s="2"/>
      <c r="KJO355" s="2"/>
      <c r="KJP355" s="2"/>
      <c r="KJQ355" s="2"/>
      <c r="KJR355" s="2"/>
      <c r="KJS355" s="2"/>
      <c r="KJT355" s="2"/>
      <c r="KJU355" s="2"/>
      <c r="KJV355" s="2"/>
      <c r="KJW355" s="2"/>
      <c r="KJX355" s="2"/>
      <c r="KJY355" s="2"/>
      <c r="KJZ355" s="2"/>
      <c r="KKA355" s="2"/>
      <c r="KKB355" s="2"/>
      <c r="KKC355" s="2"/>
      <c r="KKD355" s="2"/>
      <c r="KKE355" s="2"/>
      <c r="KKF355" s="2"/>
      <c r="KKG355" s="2"/>
      <c r="KKH355" s="2"/>
      <c r="KKI355" s="2"/>
      <c r="KKJ355" s="2"/>
      <c r="KKK355" s="2"/>
      <c r="KKL355" s="2"/>
      <c r="KKM355" s="2"/>
      <c r="KKN355" s="2"/>
      <c r="KKO355" s="2"/>
      <c r="KKP355" s="2"/>
      <c r="KKQ355" s="2"/>
      <c r="KKR355" s="2"/>
      <c r="KKS355" s="2"/>
      <c r="KKT355" s="2"/>
      <c r="KKU355" s="2"/>
      <c r="KKV355" s="2"/>
      <c r="KKW355" s="2"/>
      <c r="KKX355" s="2"/>
      <c r="KKY355" s="2"/>
      <c r="KKZ355" s="2"/>
      <c r="KLA355" s="2"/>
      <c r="KLB355" s="2"/>
      <c r="KLC355" s="2"/>
      <c r="KLD355" s="2"/>
      <c r="KLE355" s="2"/>
      <c r="KLF355" s="2"/>
      <c r="KLG355" s="2"/>
      <c r="KLH355" s="2"/>
      <c r="KLI355" s="2"/>
      <c r="KLJ355" s="2"/>
      <c r="KLK355" s="2"/>
      <c r="KLL355" s="2"/>
      <c r="KLM355" s="2"/>
      <c r="KLN355" s="2"/>
      <c r="KLO355" s="2"/>
      <c r="KLP355" s="2"/>
      <c r="KLQ355" s="2"/>
      <c r="KLR355" s="2"/>
      <c r="KLS355" s="2"/>
      <c r="KLT355" s="2"/>
      <c r="KLU355" s="2"/>
      <c r="KLV355" s="2"/>
      <c r="KLW355" s="2"/>
      <c r="KLX355" s="2"/>
      <c r="KLY355" s="2"/>
      <c r="KLZ355" s="2"/>
      <c r="KMA355" s="2"/>
      <c r="KMB355" s="2"/>
      <c r="KMC355" s="2"/>
      <c r="KMD355" s="2"/>
      <c r="KME355" s="2"/>
      <c r="KMF355" s="2"/>
      <c r="KMG355" s="2"/>
      <c r="KMH355" s="2"/>
      <c r="KMI355" s="2"/>
      <c r="KMJ355" s="2"/>
      <c r="KMK355" s="2"/>
      <c r="KML355" s="2"/>
      <c r="KMM355" s="2"/>
      <c r="KMN355" s="2"/>
      <c r="KMO355" s="2"/>
      <c r="KMP355" s="2"/>
      <c r="KMQ355" s="2"/>
      <c r="KMR355" s="2"/>
      <c r="KMS355" s="2"/>
      <c r="KMT355" s="2"/>
      <c r="KMU355" s="2"/>
      <c r="KMV355" s="2"/>
      <c r="KMW355" s="2"/>
      <c r="KMX355" s="2"/>
      <c r="KMY355" s="2"/>
      <c r="KMZ355" s="2"/>
      <c r="KNA355" s="2"/>
      <c r="KNB355" s="2"/>
      <c r="KNC355" s="2"/>
      <c r="KND355" s="2"/>
      <c r="KNE355" s="2"/>
      <c r="KNF355" s="2"/>
      <c r="KNG355" s="2"/>
      <c r="KNH355" s="2"/>
      <c r="KNI355" s="2"/>
      <c r="KNJ355" s="2"/>
      <c r="KNK355" s="2"/>
      <c r="KNL355" s="2"/>
      <c r="KNM355" s="2"/>
      <c r="KNN355" s="2"/>
      <c r="KNO355" s="2"/>
      <c r="KNP355" s="2"/>
      <c r="KNQ355" s="2"/>
      <c r="KNR355" s="2"/>
      <c r="KNS355" s="2"/>
      <c r="KNT355" s="2"/>
      <c r="KNU355" s="2"/>
      <c r="KNV355" s="2"/>
      <c r="KNW355" s="2"/>
      <c r="KNX355" s="2"/>
      <c r="KNY355" s="2"/>
      <c r="KNZ355" s="2"/>
      <c r="KOA355" s="2"/>
      <c r="KOB355" s="2"/>
      <c r="KOC355" s="2"/>
      <c r="KOD355" s="2"/>
      <c r="KOE355" s="2"/>
      <c r="KOF355" s="2"/>
      <c r="KOG355" s="2"/>
      <c r="KOH355" s="2"/>
      <c r="KOI355" s="2"/>
      <c r="KOJ355" s="2"/>
      <c r="KOK355" s="2"/>
      <c r="KOL355" s="2"/>
      <c r="KOM355" s="2"/>
      <c r="KON355" s="2"/>
      <c r="KOO355" s="2"/>
      <c r="KOP355" s="2"/>
      <c r="KOQ355" s="2"/>
      <c r="KOR355" s="2"/>
      <c r="KOS355" s="2"/>
      <c r="KOT355" s="2"/>
      <c r="KOU355" s="2"/>
      <c r="KOV355" s="2"/>
      <c r="KOW355" s="2"/>
      <c r="KOX355" s="2"/>
      <c r="KOY355" s="2"/>
      <c r="KOZ355" s="2"/>
      <c r="KPA355" s="2"/>
      <c r="KPB355" s="2"/>
      <c r="KPC355" s="2"/>
      <c r="KPD355" s="2"/>
      <c r="KPE355" s="2"/>
      <c r="KPF355" s="2"/>
      <c r="KPG355" s="2"/>
      <c r="KPH355" s="2"/>
      <c r="KPI355" s="2"/>
      <c r="KPJ355" s="2"/>
      <c r="KPK355" s="2"/>
      <c r="KPL355" s="2"/>
      <c r="KPM355" s="2"/>
      <c r="KPN355" s="2"/>
      <c r="KPO355" s="2"/>
      <c r="KPP355" s="2"/>
      <c r="KPQ355" s="2"/>
      <c r="KPR355" s="2"/>
      <c r="KPS355" s="2"/>
      <c r="KPT355" s="2"/>
      <c r="KPU355" s="2"/>
      <c r="KPV355" s="2"/>
      <c r="KPW355" s="2"/>
      <c r="KPX355" s="2"/>
      <c r="KPY355" s="2"/>
      <c r="KPZ355" s="2"/>
      <c r="KQA355" s="2"/>
      <c r="KQB355" s="2"/>
      <c r="KQC355" s="2"/>
      <c r="KQD355" s="2"/>
      <c r="KQE355" s="2"/>
      <c r="KQF355" s="2"/>
      <c r="KQG355" s="2"/>
      <c r="KQH355" s="2"/>
      <c r="KQI355" s="2"/>
      <c r="KQJ355" s="2"/>
      <c r="KQK355" s="2"/>
      <c r="KQL355" s="2"/>
      <c r="KQM355" s="2"/>
      <c r="KQN355" s="2"/>
      <c r="KQO355" s="2"/>
      <c r="KQP355" s="2"/>
      <c r="KQQ355" s="2"/>
      <c r="KQR355" s="2"/>
      <c r="KQS355" s="2"/>
      <c r="KQT355" s="2"/>
      <c r="KQU355" s="2"/>
      <c r="KQV355" s="2"/>
      <c r="KQW355" s="2"/>
      <c r="KQX355" s="2"/>
      <c r="KQY355" s="2"/>
      <c r="KQZ355" s="2"/>
      <c r="KRA355" s="2"/>
      <c r="KRB355" s="2"/>
      <c r="KRC355" s="2"/>
      <c r="KRD355" s="2"/>
      <c r="KRE355" s="2"/>
      <c r="KRF355" s="2"/>
      <c r="KRG355" s="2"/>
      <c r="KRH355" s="2"/>
      <c r="KRI355" s="2"/>
      <c r="KRJ355" s="2"/>
      <c r="KRK355" s="2"/>
      <c r="KRL355" s="2"/>
      <c r="KRM355" s="2"/>
      <c r="KRN355" s="2"/>
      <c r="KRO355" s="2"/>
      <c r="KRP355" s="2"/>
      <c r="KRQ355" s="2"/>
      <c r="KRR355" s="2"/>
      <c r="KRS355" s="2"/>
      <c r="KRT355" s="2"/>
      <c r="KRU355" s="2"/>
      <c r="KRV355" s="2"/>
      <c r="KRW355" s="2"/>
      <c r="KRX355" s="2"/>
      <c r="KRY355" s="2"/>
      <c r="KRZ355" s="2"/>
      <c r="KSA355" s="2"/>
      <c r="KSB355" s="2"/>
      <c r="KSC355" s="2"/>
      <c r="KSD355" s="2"/>
      <c r="KSE355" s="2"/>
      <c r="KSF355" s="2"/>
      <c r="KSG355" s="2"/>
      <c r="KSH355" s="2"/>
      <c r="KSI355" s="2"/>
      <c r="KSJ355" s="2"/>
      <c r="KSK355" s="2"/>
      <c r="KSL355" s="2"/>
      <c r="KSM355" s="2"/>
      <c r="KSN355" s="2"/>
      <c r="KSO355" s="2"/>
      <c r="KSP355" s="2"/>
      <c r="KSQ355" s="2"/>
      <c r="KSR355" s="2"/>
      <c r="KSS355" s="2"/>
      <c r="KST355" s="2"/>
      <c r="KSU355" s="2"/>
      <c r="KSV355" s="2"/>
      <c r="KSW355" s="2"/>
      <c r="KSX355" s="2"/>
      <c r="KSY355" s="2"/>
      <c r="KSZ355" s="2"/>
      <c r="KTA355" s="2"/>
      <c r="KTB355" s="2"/>
      <c r="KTC355" s="2"/>
      <c r="KTD355" s="2"/>
      <c r="KTE355" s="2"/>
      <c r="KTF355" s="2"/>
      <c r="KTG355" s="2"/>
      <c r="KTH355" s="2"/>
      <c r="KTI355" s="2"/>
      <c r="KTJ355" s="2"/>
      <c r="KTK355" s="2"/>
      <c r="KTL355" s="2"/>
      <c r="KTM355" s="2"/>
      <c r="KTN355" s="2"/>
      <c r="KTO355" s="2"/>
      <c r="KTP355" s="2"/>
      <c r="KTQ355" s="2"/>
      <c r="KTR355" s="2"/>
      <c r="KTS355" s="2"/>
      <c r="KTT355" s="2"/>
      <c r="KTU355" s="2"/>
      <c r="KTV355" s="2"/>
      <c r="KTW355" s="2"/>
      <c r="KTX355" s="2"/>
      <c r="KTY355" s="2"/>
      <c r="KTZ355" s="2"/>
      <c r="KUA355" s="2"/>
      <c r="KUB355" s="2"/>
      <c r="KUC355" s="2"/>
      <c r="KUD355" s="2"/>
      <c r="KUE355" s="2"/>
      <c r="KUF355" s="2"/>
      <c r="KUG355" s="2"/>
      <c r="KUH355" s="2"/>
      <c r="KUI355" s="2"/>
      <c r="KUJ355" s="2"/>
      <c r="KUK355" s="2"/>
      <c r="KUL355" s="2"/>
      <c r="KUM355" s="2"/>
      <c r="KUN355" s="2"/>
      <c r="KUO355" s="2"/>
      <c r="KUP355" s="2"/>
      <c r="KUQ355" s="2"/>
      <c r="KUR355" s="2"/>
      <c r="KUS355" s="2"/>
      <c r="KUT355" s="2"/>
      <c r="KUU355" s="2"/>
      <c r="KUV355" s="2"/>
      <c r="KUW355" s="2"/>
      <c r="KUX355" s="2"/>
      <c r="KUY355" s="2"/>
      <c r="KUZ355" s="2"/>
      <c r="KVA355" s="2"/>
      <c r="KVB355" s="2"/>
      <c r="KVC355" s="2"/>
      <c r="KVD355" s="2"/>
      <c r="KVE355" s="2"/>
      <c r="KVF355" s="2"/>
      <c r="KVG355" s="2"/>
      <c r="KVH355" s="2"/>
      <c r="KVI355" s="2"/>
      <c r="KVJ355" s="2"/>
      <c r="KVK355" s="2"/>
      <c r="KVL355" s="2"/>
      <c r="KVM355" s="2"/>
      <c r="KVN355" s="2"/>
      <c r="KVO355" s="2"/>
      <c r="KVP355" s="2"/>
      <c r="KVQ355" s="2"/>
      <c r="KVR355" s="2"/>
      <c r="KVS355" s="2"/>
      <c r="KVT355" s="2"/>
      <c r="KVU355" s="2"/>
      <c r="KVV355" s="2"/>
      <c r="KVW355" s="2"/>
      <c r="KVX355" s="2"/>
      <c r="KVY355" s="2"/>
      <c r="KVZ355" s="2"/>
      <c r="KWA355" s="2"/>
      <c r="KWB355" s="2"/>
      <c r="KWC355" s="2"/>
      <c r="KWD355" s="2"/>
      <c r="KWE355" s="2"/>
      <c r="KWF355" s="2"/>
      <c r="KWG355" s="2"/>
      <c r="KWH355" s="2"/>
      <c r="KWI355" s="2"/>
      <c r="KWJ355" s="2"/>
      <c r="KWK355" s="2"/>
      <c r="KWL355" s="2"/>
      <c r="KWM355" s="2"/>
      <c r="KWN355" s="2"/>
      <c r="KWO355" s="2"/>
      <c r="KWP355" s="2"/>
      <c r="KWQ355" s="2"/>
      <c r="KWR355" s="2"/>
      <c r="KWS355" s="2"/>
      <c r="KWT355" s="2"/>
      <c r="KWU355" s="2"/>
      <c r="KWV355" s="2"/>
      <c r="KWW355" s="2"/>
      <c r="KWX355" s="2"/>
      <c r="KWY355" s="2"/>
      <c r="KWZ355" s="2"/>
      <c r="KXA355" s="2"/>
      <c r="KXB355" s="2"/>
      <c r="KXC355" s="2"/>
      <c r="KXD355" s="2"/>
      <c r="KXE355" s="2"/>
      <c r="KXF355" s="2"/>
      <c r="KXG355" s="2"/>
      <c r="KXH355" s="2"/>
      <c r="KXI355" s="2"/>
      <c r="KXJ355" s="2"/>
      <c r="KXK355" s="2"/>
      <c r="KXL355" s="2"/>
      <c r="KXM355" s="2"/>
      <c r="KXN355" s="2"/>
      <c r="KXO355" s="2"/>
      <c r="KXP355" s="2"/>
      <c r="KXQ355" s="2"/>
      <c r="KXR355" s="2"/>
      <c r="KXS355" s="2"/>
      <c r="KXT355" s="2"/>
      <c r="KXU355" s="2"/>
      <c r="KXV355" s="2"/>
      <c r="KXW355" s="2"/>
      <c r="KXX355" s="2"/>
      <c r="KXY355" s="2"/>
      <c r="KXZ355" s="2"/>
      <c r="KYA355" s="2"/>
      <c r="KYB355" s="2"/>
      <c r="KYC355" s="2"/>
      <c r="KYD355" s="2"/>
      <c r="KYE355" s="2"/>
      <c r="KYF355" s="2"/>
      <c r="KYG355" s="2"/>
      <c r="KYH355" s="2"/>
      <c r="KYI355" s="2"/>
      <c r="KYJ355" s="2"/>
      <c r="KYK355" s="2"/>
      <c r="KYL355" s="2"/>
      <c r="KYM355" s="2"/>
      <c r="KYN355" s="2"/>
      <c r="KYO355" s="2"/>
      <c r="KYP355" s="2"/>
      <c r="KYQ355" s="2"/>
      <c r="KYR355" s="2"/>
      <c r="KYS355" s="2"/>
      <c r="KYT355" s="2"/>
      <c r="KYU355" s="2"/>
      <c r="KYV355" s="2"/>
      <c r="KYW355" s="2"/>
      <c r="KYX355" s="2"/>
      <c r="KYY355" s="2"/>
      <c r="KYZ355" s="2"/>
      <c r="KZA355" s="2"/>
      <c r="KZB355" s="2"/>
      <c r="KZC355" s="2"/>
      <c r="KZD355" s="2"/>
      <c r="KZE355" s="2"/>
      <c r="KZF355" s="2"/>
      <c r="KZG355" s="2"/>
      <c r="KZH355" s="2"/>
      <c r="KZI355" s="2"/>
      <c r="KZJ355" s="2"/>
      <c r="KZK355" s="2"/>
      <c r="KZL355" s="2"/>
      <c r="KZM355" s="2"/>
      <c r="KZN355" s="2"/>
      <c r="KZO355" s="2"/>
      <c r="KZP355" s="2"/>
      <c r="KZQ355" s="2"/>
      <c r="KZR355" s="2"/>
      <c r="KZS355" s="2"/>
      <c r="KZT355" s="2"/>
      <c r="KZU355" s="2"/>
      <c r="KZV355" s="2"/>
      <c r="KZW355" s="2"/>
      <c r="KZX355" s="2"/>
      <c r="KZY355" s="2"/>
      <c r="KZZ355" s="2"/>
      <c r="LAA355" s="2"/>
      <c r="LAB355" s="2"/>
      <c r="LAC355" s="2"/>
      <c r="LAD355" s="2"/>
      <c r="LAE355" s="2"/>
      <c r="LAF355" s="2"/>
      <c r="LAG355" s="2"/>
      <c r="LAH355" s="2"/>
      <c r="LAI355" s="2"/>
      <c r="LAJ355" s="2"/>
      <c r="LAK355" s="2"/>
      <c r="LAL355" s="2"/>
      <c r="LAM355" s="2"/>
      <c r="LAN355" s="2"/>
      <c r="LAO355" s="2"/>
      <c r="LAP355" s="2"/>
      <c r="LAQ355" s="2"/>
      <c r="LAR355" s="2"/>
      <c r="LAS355" s="2"/>
      <c r="LAT355" s="2"/>
      <c r="LAU355" s="2"/>
      <c r="LAV355" s="2"/>
      <c r="LAW355" s="2"/>
      <c r="LAX355" s="2"/>
      <c r="LAY355" s="2"/>
      <c r="LAZ355" s="2"/>
      <c r="LBA355" s="2"/>
      <c r="LBB355" s="2"/>
      <c r="LBC355" s="2"/>
      <c r="LBD355" s="2"/>
      <c r="LBE355" s="2"/>
      <c r="LBF355" s="2"/>
      <c r="LBG355" s="2"/>
      <c r="LBH355" s="2"/>
      <c r="LBI355" s="2"/>
      <c r="LBJ355" s="2"/>
      <c r="LBK355" s="2"/>
      <c r="LBL355" s="2"/>
      <c r="LBM355" s="2"/>
      <c r="LBN355" s="2"/>
      <c r="LBO355" s="2"/>
      <c r="LBP355" s="2"/>
      <c r="LBQ355" s="2"/>
      <c r="LBR355" s="2"/>
      <c r="LBS355" s="2"/>
      <c r="LBT355" s="2"/>
      <c r="LBU355" s="2"/>
      <c r="LBV355" s="2"/>
      <c r="LBW355" s="2"/>
      <c r="LBX355" s="2"/>
      <c r="LBY355" s="2"/>
      <c r="LBZ355" s="2"/>
      <c r="LCA355" s="2"/>
      <c r="LCB355" s="2"/>
      <c r="LCC355" s="2"/>
      <c r="LCD355" s="2"/>
      <c r="LCE355" s="2"/>
      <c r="LCF355" s="2"/>
      <c r="LCG355" s="2"/>
      <c r="LCH355" s="2"/>
      <c r="LCI355" s="2"/>
      <c r="LCJ355" s="2"/>
      <c r="LCK355" s="2"/>
      <c r="LCL355" s="2"/>
      <c r="LCM355" s="2"/>
      <c r="LCN355" s="2"/>
      <c r="LCO355" s="2"/>
      <c r="LCP355" s="2"/>
      <c r="LCQ355" s="2"/>
      <c r="LCR355" s="2"/>
      <c r="LCS355" s="2"/>
      <c r="LCT355" s="2"/>
      <c r="LCU355" s="2"/>
      <c r="LCV355" s="2"/>
      <c r="LCW355" s="2"/>
      <c r="LCX355" s="2"/>
      <c r="LCY355" s="2"/>
      <c r="LCZ355" s="2"/>
      <c r="LDA355" s="2"/>
      <c r="LDB355" s="2"/>
      <c r="LDC355" s="2"/>
      <c r="LDD355" s="2"/>
      <c r="LDE355" s="2"/>
      <c r="LDF355" s="2"/>
      <c r="LDG355" s="2"/>
      <c r="LDH355" s="2"/>
      <c r="LDI355" s="2"/>
      <c r="LDJ355" s="2"/>
      <c r="LDK355" s="2"/>
      <c r="LDL355" s="2"/>
      <c r="LDM355" s="2"/>
      <c r="LDN355" s="2"/>
      <c r="LDO355" s="2"/>
      <c r="LDP355" s="2"/>
      <c r="LDQ355" s="2"/>
      <c r="LDR355" s="2"/>
      <c r="LDS355" s="2"/>
      <c r="LDT355" s="2"/>
      <c r="LDU355" s="2"/>
      <c r="LDV355" s="2"/>
      <c r="LDW355" s="2"/>
      <c r="LDX355" s="2"/>
      <c r="LDY355" s="2"/>
      <c r="LDZ355" s="2"/>
      <c r="LEA355" s="2"/>
      <c r="LEB355" s="2"/>
      <c r="LEC355" s="2"/>
      <c r="LED355" s="2"/>
      <c r="LEE355" s="2"/>
      <c r="LEF355" s="2"/>
      <c r="LEG355" s="2"/>
      <c r="LEH355" s="2"/>
      <c r="LEI355" s="2"/>
      <c r="LEJ355" s="2"/>
      <c r="LEK355" s="2"/>
      <c r="LEL355" s="2"/>
      <c r="LEM355" s="2"/>
      <c r="LEN355" s="2"/>
      <c r="LEO355" s="2"/>
      <c r="LEP355" s="2"/>
      <c r="LEQ355" s="2"/>
      <c r="LER355" s="2"/>
      <c r="LES355" s="2"/>
      <c r="LET355" s="2"/>
      <c r="LEU355" s="2"/>
      <c r="LEV355" s="2"/>
      <c r="LEW355" s="2"/>
      <c r="LEX355" s="2"/>
      <c r="LEY355" s="2"/>
      <c r="LEZ355" s="2"/>
      <c r="LFA355" s="2"/>
      <c r="LFB355" s="2"/>
      <c r="LFC355" s="2"/>
      <c r="LFD355" s="2"/>
      <c r="LFE355" s="2"/>
      <c r="LFF355" s="2"/>
      <c r="LFG355" s="2"/>
      <c r="LFH355" s="2"/>
      <c r="LFI355" s="2"/>
      <c r="LFJ355" s="2"/>
      <c r="LFK355" s="2"/>
      <c r="LFL355" s="2"/>
      <c r="LFM355" s="2"/>
      <c r="LFN355" s="2"/>
      <c r="LFO355" s="2"/>
      <c r="LFP355" s="2"/>
      <c r="LFQ355" s="2"/>
      <c r="LFR355" s="2"/>
      <c r="LFS355" s="2"/>
      <c r="LFT355" s="2"/>
      <c r="LFU355" s="2"/>
      <c r="LFV355" s="2"/>
      <c r="LFW355" s="2"/>
      <c r="LFX355" s="2"/>
      <c r="LFY355" s="2"/>
      <c r="LFZ355" s="2"/>
      <c r="LGA355" s="2"/>
      <c r="LGB355" s="2"/>
      <c r="LGC355" s="2"/>
      <c r="LGD355" s="2"/>
      <c r="LGE355" s="2"/>
      <c r="LGF355" s="2"/>
      <c r="LGG355" s="2"/>
      <c r="LGH355" s="2"/>
      <c r="LGI355" s="2"/>
      <c r="LGJ355" s="2"/>
      <c r="LGK355" s="2"/>
      <c r="LGL355" s="2"/>
      <c r="LGM355" s="2"/>
      <c r="LGN355" s="2"/>
      <c r="LGO355" s="2"/>
      <c r="LGP355" s="2"/>
      <c r="LGQ355" s="2"/>
      <c r="LGR355" s="2"/>
      <c r="LGS355" s="2"/>
      <c r="LGT355" s="2"/>
      <c r="LGU355" s="2"/>
      <c r="LGV355" s="2"/>
      <c r="LGW355" s="2"/>
      <c r="LGX355" s="2"/>
      <c r="LGY355" s="2"/>
      <c r="LGZ355" s="2"/>
      <c r="LHA355" s="2"/>
      <c r="LHB355" s="2"/>
      <c r="LHC355" s="2"/>
      <c r="LHD355" s="2"/>
      <c r="LHE355" s="2"/>
      <c r="LHF355" s="2"/>
      <c r="LHG355" s="2"/>
      <c r="LHH355" s="2"/>
      <c r="LHI355" s="2"/>
      <c r="LHJ355" s="2"/>
      <c r="LHK355" s="2"/>
      <c r="LHL355" s="2"/>
      <c r="LHM355" s="2"/>
      <c r="LHN355" s="2"/>
      <c r="LHO355" s="2"/>
      <c r="LHP355" s="2"/>
      <c r="LHQ355" s="2"/>
      <c r="LHR355" s="2"/>
      <c r="LHS355" s="2"/>
      <c r="LHT355" s="2"/>
      <c r="LHU355" s="2"/>
      <c r="LHV355" s="2"/>
      <c r="LHW355" s="2"/>
      <c r="LHX355" s="2"/>
      <c r="LHY355" s="2"/>
      <c r="LHZ355" s="2"/>
      <c r="LIA355" s="2"/>
      <c r="LIB355" s="2"/>
      <c r="LIC355" s="2"/>
      <c r="LID355" s="2"/>
      <c r="LIE355" s="2"/>
      <c r="LIF355" s="2"/>
      <c r="LIG355" s="2"/>
      <c r="LIH355" s="2"/>
      <c r="LII355" s="2"/>
      <c r="LIJ355" s="2"/>
      <c r="LIK355" s="2"/>
      <c r="LIL355" s="2"/>
      <c r="LIM355" s="2"/>
      <c r="LIN355" s="2"/>
      <c r="LIO355" s="2"/>
      <c r="LIP355" s="2"/>
      <c r="LIQ355" s="2"/>
      <c r="LIR355" s="2"/>
      <c r="LIS355" s="2"/>
      <c r="LIT355" s="2"/>
      <c r="LIU355" s="2"/>
      <c r="LIV355" s="2"/>
      <c r="LIW355" s="2"/>
      <c r="LIX355" s="2"/>
      <c r="LIY355" s="2"/>
      <c r="LIZ355" s="2"/>
      <c r="LJA355" s="2"/>
      <c r="LJB355" s="2"/>
      <c r="LJC355" s="2"/>
      <c r="LJD355" s="2"/>
      <c r="LJE355" s="2"/>
      <c r="LJF355" s="2"/>
      <c r="LJG355" s="2"/>
      <c r="LJH355" s="2"/>
      <c r="LJI355" s="2"/>
      <c r="LJJ355" s="2"/>
      <c r="LJK355" s="2"/>
      <c r="LJL355" s="2"/>
      <c r="LJM355" s="2"/>
      <c r="LJN355" s="2"/>
      <c r="LJO355" s="2"/>
      <c r="LJP355" s="2"/>
      <c r="LJQ355" s="2"/>
      <c r="LJR355" s="2"/>
      <c r="LJS355" s="2"/>
      <c r="LJT355" s="2"/>
      <c r="LJU355" s="2"/>
      <c r="LJV355" s="2"/>
      <c r="LJW355" s="2"/>
      <c r="LJX355" s="2"/>
      <c r="LJY355" s="2"/>
      <c r="LJZ355" s="2"/>
      <c r="LKA355" s="2"/>
      <c r="LKB355" s="2"/>
      <c r="LKC355" s="2"/>
      <c r="LKD355" s="2"/>
      <c r="LKE355" s="2"/>
      <c r="LKF355" s="2"/>
      <c r="LKG355" s="2"/>
      <c r="LKH355" s="2"/>
      <c r="LKI355" s="2"/>
      <c r="LKJ355" s="2"/>
      <c r="LKK355" s="2"/>
      <c r="LKL355" s="2"/>
      <c r="LKM355" s="2"/>
      <c r="LKN355" s="2"/>
      <c r="LKO355" s="2"/>
      <c r="LKP355" s="2"/>
      <c r="LKQ355" s="2"/>
      <c r="LKR355" s="2"/>
      <c r="LKS355" s="2"/>
      <c r="LKT355" s="2"/>
      <c r="LKU355" s="2"/>
      <c r="LKV355" s="2"/>
      <c r="LKW355" s="2"/>
      <c r="LKX355" s="2"/>
      <c r="LKY355" s="2"/>
      <c r="LKZ355" s="2"/>
      <c r="LLA355" s="2"/>
      <c r="LLB355" s="2"/>
      <c r="LLC355" s="2"/>
      <c r="LLD355" s="2"/>
      <c r="LLE355" s="2"/>
      <c r="LLF355" s="2"/>
      <c r="LLG355" s="2"/>
      <c r="LLH355" s="2"/>
      <c r="LLI355" s="2"/>
      <c r="LLJ355" s="2"/>
      <c r="LLK355" s="2"/>
      <c r="LLL355" s="2"/>
      <c r="LLM355" s="2"/>
      <c r="LLN355" s="2"/>
      <c r="LLO355" s="2"/>
      <c r="LLP355" s="2"/>
      <c r="LLQ355" s="2"/>
      <c r="LLR355" s="2"/>
      <c r="LLS355" s="2"/>
      <c r="LLT355" s="2"/>
      <c r="LLU355" s="2"/>
      <c r="LLV355" s="2"/>
      <c r="LLW355" s="2"/>
      <c r="LLX355" s="2"/>
      <c r="LLY355" s="2"/>
      <c r="LLZ355" s="2"/>
      <c r="LMA355" s="2"/>
      <c r="LMB355" s="2"/>
      <c r="LMC355" s="2"/>
      <c r="LMD355" s="2"/>
      <c r="LME355" s="2"/>
      <c r="LMF355" s="2"/>
      <c r="LMG355" s="2"/>
      <c r="LMH355" s="2"/>
      <c r="LMI355" s="2"/>
      <c r="LMJ355" s="2"/>
      <c r="LMK355" s="2"/>
      <c r="LML355" s="2"/>
      <c r="LMM355" s="2"/>
      <c r="LMN355" s="2"/>
      <c r="LMO355" s="2"/>
      <c r="LMP355" s="2"/>
      <c r="LMQ355" s="2"/>
      <c r="LMR355" s="2"/>
      <c r="LMS355" s="2"/>
      <c r="LMT355" s="2"/>
      <c r="LMU355" s="2"/>
      <c r="LMV355" s="2"/>
      <c r="LMW355" s="2"/>
      <c r="LMX355" s="2"/>
      <c r="LMY355" s="2"/>
      <c r="LMZ355" s="2"/>
      <c r="LNA355" s="2"/>
      <c r="LNB355" s="2"/>
      <c r="LNC355" s="2"/>
      <c r="LND355" s="2"/>
      <c r="LNE355" s="2"/>
      <c r="LNF355" s="2"/>
      <c r="LNG355" s="2"/>
      <c r="LNH355" s="2"/>
      <c r="LNI355" s="2"/>
      <c r="LNJ355" s="2"/>
      <c r="LNK355" s="2"/>
      <c r="LNL355" s="2"/>
      <c r="LNM355" s="2"/>
      <c r="LNN355" s="2"/>
      <c r="LNO355" s="2"/>
      <c r="LNP355" s="2"/>
      <c r="LNQ355" s="2"/>
      <c r="LNR355" s="2"/>
      <c r="LNS355" s="2"/>
      <c r="LNT355" s="2"/>
      <c r="LNU355" s="2"/>
      <c r="LNV355" s="2"/>
      <c r="LNW355" s="2"/>
      <c r="LNX355" s="2"/>
      <c r="LNY355" s="2"/>
      <c r="LNZ355" s="2"/>
      <c r="LOA355" s="2"/>
      <c r="LOB355" s="2"/>
      <c r="LOC355" s="2"/>
      <c r="LOD355" s="2"/>
      <c r="LOE355" s="2"/>
      <c r="LOF355" s="2"/>
      <c r="LOG355" s="2"/>
      <c r="LOH355" s="2"/>
      <c r="LOI355" s="2"/>
      <c r="LOJ355" s="2"/>
      <c r="LOK355" s="2"/>
      <c r="LOL355" s="2"/>
      <c r="LOM355" s="2"/>
      <c r="LON355" s="2"/>
      <c r="LOO355" s="2"/>
      <c r="LOP355" s="2"/>
      <c r="LOQ355" s="2"/>
      <c r="LOR355" s="2"/>
      <c r="LOS355" s="2"/>
      <c r="LOT355" s="2"/>
      <c r="LOU355" s="2"/>
      <c r="LOV355" s="2"/>
      <c r="LOW355" s="2"/>
      <c r="LOX355" s="2"/>
      <c r="LOY355" s="2"/>
      <c r="LOZ355" s="2"/>
      <c r="LPA355" s="2"/>
      <c r="LPB355" s="2"/>
      <c r="LPC355" s="2"/>
      <c r="LPD355" s="2"/>
      <c r="LPE355" s="2"/>
      <c r="LPF355" s="2"/>
      <c r="LPG355" s="2"/>
      <c r="LPH355" s="2"/>
      <c r="LPI355" s="2"/>
      <c r="LPJ355" s="2"/>
      <c r="LPK355" s="2"/>
      <c r="LPL355" s="2"/>
      <c r="LPM355" s="2"/>
      <c r="LPN355" s="2"/>
      <c r="LPO355" s="2"/>
      <c r="LPP355" s="2"/>
      <c r="LPQ355" s="2"/>
      <c r="LPR355" s="2"/>
      <c r="LPS355" s="2"/>
      <c r="LPT355" s="2"/>
      <c r="LPU355" s="2"/>
      <c r="LPV355" s="2"/>
      <c r="LPW355" s="2"/>
      <c r="LPX355" s="2"/>
      <c r="LPY355" s="2"/>
      <c r="LPZ355" s="2"/>
      <c r="LQA355" s="2"/>
      <c r="LQB355" s="2"/>
      <c r="LQC355" s="2"/>
      <c r="LQD355" s="2"/>
      <c r="LQE355" s="2"/>
      <c r="LQF355" s="2"/>
      <c r="LQG355" s="2"/>
      <c r="LQH355" s="2"/>
      <c r="LQI355" s="2"/>
      <c r="LQJ355" s="2"/>
      <c r="LQK355" s="2"/>
      <c r="LQL355" s="2"/>
      <c r="LQM355" s="2"/>
      <c r="LQN355" s="2"/>
      <c r="LQO355" s="2"/>
      <c r="LQP355" s="2"/>
      <c r="LQQ355" s="2"/>
      <c r="LQR355" s="2"/>
      <c r="LQS355" s="2"/>
      <c r="LQT355" s="2"/>
      <c r="LQU355" s="2"/>
      <c r="LQV355" s="2"/>
      <c r="LQW355" s="2"/>
      <c r="LQX355" s="2"/>
      <c r="LQY355" s="2"/>
      <c r="LQZ355" s="2"/>
      <c r="LRA355" s="2"/>
      <c r="LRB355" s="2"/>
      <c r="LRC355" s="2"/>
      <c r="LRD355" s="2"/>
      <c r="LRE355" s="2"/>
      <c r="LRF355" s="2"/>
      <c r="LRG355" s="2"/>
      <c r="LRH355" s="2"/>
      <c r="LRI355" s="2"/>
      <c r="LRJ355" s="2"/>
      <c r="LRK355" s="2"/>
      <c r="LRL355" s="2"/>
      <c r="LRM355" s="2"/>
      <c r="LRN355" s="2"/>
      <c r="LRO355" s="2"/>
      <c r="LRP355" s="2"/>
      <c r="LRQ355" s="2"/>
      <c r="LRR355" s="2"/>
      <c r="LRS355" s="2"/>
      <c r="LRT355" s="2"/>
      <c r="LRU355" s="2"/>
      <c r="LRV355" s="2"/>
      <c r="LRW355" s="2"/>
      <c r="LRX355" s="2"/>
      <c r="LRY355" s="2"/>
      <c r="LRZ355" s="2"/>
      <c r="LSA355" s="2"/>
      <c r="LSB355" s="2"/>
      <c r="LSC355" s="2"/>
      <c r="LSD355" s="2"/>
      <c r="LSE355" s="2"/>
      <c r="LSF355" s="2"/>
      <c r="LSG355" s="2"/>
      <c r="LSH355" s="2"/>
      <c r="LSI355" s="2"/>
      <c r="LSJ355" s="2"/>
      <c r="LSK355" s="2"/>
      <c r="LSL355" s="2"/>
      <c r="LSM355" s="2"/>
      <c r="LSN355" s="2"/>
      <c r="LSO355" s="2"/>
      <c r="LSP355" s="2"/>
      <c r="LSQ355" s="2"/>
      <c r="LSR355" s="2"/>
      <c r="LSS355" s="2"/>
      <c r="LST355" s="2"/>
      <c r="LSU355" s="2"/>
      <c r="LSV355" s="2"/>
      <c r="LSW355" s="2"/>
      <c r="LSX355" s="2"/>
      <c r="LSY355" s="2"/>
      <c r="LSZ355" s="2"/>
      <c r="LTA355" s="2"/>
      <c r="LTB355" s="2"/>
      <c r="LTC355" s="2"/>
      <c r="LTD355" s="2"/>
      <c r="LTE355" s="2"/>
      <c r="LTF355" s="2"/>
      <c r="LTG355" s="2"/>
      <c r="LTH355" s="2"/>
      <c r="LTI355" s="2"/>
      <c r="LTJ355" s="2"/>
      <c r="LTK355" s="2"/>
      <c r="LTL355" s="2"/>
      <c r="LTM355" s="2"/>
      <c r="LTN355" s="2"/>
      <c r="LTO355" s="2"/>
      <c r="LTP355" s="2"/>
      <c r="LTQ355" s="2"/>
      <c r="LTR355" s="2"/>
      <c r="LTS355" s="2"/>
      <c r="LTT355" s="2"/>
      <c r="LTU355" s="2"/>
      <c r="LTV355" s="2"/>
      <c r="LTW355" s="2"/>
      <c r="LTX355" s="2"/>
      <c r="LTY355" s="2"/>
      <c r="LTZ355" s="2"/>
      <c r="LUA355" s="2"/>
      <c r="LUB355" s="2"/>
      <c r="LUC355" s="2"/>
      <c r="LUD355" s="2"/>
      <c r="LUE355" s="2"/>
      <c r="LUF355" s="2"/>
      <c r="LUG355" s="2"/>
      <c r="LUH355" s="2"/>
      <c r="LUI355" s="2"/>
      <c r="LUJ355" s="2"/>
      <c r="LUK355" s="2"/>
      <c r="LUL355" s="2"/>
      <c r="LUM355" s="2"/>
      <c r="LUN355" s="2"/>
      <c r="LUO355" s="2"/>
      <c r="LUP355" s="2"/>
      <c r="LUQ355" s="2"/>
      <c r="LUR355" s="2"/>
      <c r="LUS355" s="2"/>
      <c r="LUT355" s="2"/>
      <c r="LUU355" s="2"/>
      <c r="LUV355" s="2"/>
      <c r="LUW355" s="2"/>
      <c r="LUX355" s="2"/>
      <c r="LUY355" s="2"/>
      <c r="LUZ355" s="2"/>
      <c r="LVA355" s="2"/>
      <c r="LVB355" s="2"/>
      <c r="LVC355" s="2"/>
      <c r="LVD355" s="2"/>
      <c r="LVE355" s="2"/>
      <c r="LVF355" s="2"/>
      <c r="LVG355" s="2"/>
      <c r="LVH355" s="2"/>
      <c r="LVI355" s="2"/>
      <c r="LVJ355" s="2"/>
      <c r="LVK355" s="2"/>
      <c r="LVL355" s="2"/>
      <c r="LVM355" s="2"/>
      <c r="LVN355" s="2"/>
      <c r="LVO355" s="2"/>
      <c r="LVP355" s="2"/>
      <c r="LVQ355" s="2"/>
      <c r="LVR355" s="2"/>
      <c r="LVS355" s="2"/>
      <c r="LVT355" s="2"/>
      <c r="LVU355" s="2"/>
      <c r="LVV355" s="2"/>
      <c r="LVW355" s="2"/>
      <c r="LVX355" s="2"/>
      <c r="LVY355" s="2"/>
      <c r="LVZ355" s="2"/>
      <c r="LWA355" s="2"/>
      <c r="LWB355" s="2"/>
      <c r="LWC355" s="2"/>
      <c r="LWD355" s="2"/>
      <c r="LWE355" s="2"/>
      <c r="LWF355" s="2"/>
      <c r="LWG355" s="2"/>
      <c r="LWH355" s="2"/>
      <c r="LWI355" s="2"/>
      <c r="LWJ355" s="2"/>
      <c r="LWK355" s="2"/>
      <c r="LWL355" s="2"/>
      <c r="LWM355" s="2"/>
      <c r="LWN355" s="2"/>
      <c r="LWO355" s="2"/>
      <c r="LWP355" s="2"/>
      <c r="LWQ355" s="2"/>
      <c r="LWR355" s="2"/>
      <c r="LWS355" s="2"/>
      <c r="LWT355" s="2"/>
      <c r="LWU355" s="2"/>
      <c r="LWV355" s="2"/>
      <c r="LWW355" s="2"/>
      <c r="LWX355" s="2"/>
      <c r="LWY355" s="2"/>
      <c r="LWZ355" s="2"/>
      <c r="LXA355" s="2"/>
      <c r="LXB355" s="2"/>
      <c r="LXC355" s="2"/>
      <c r="LXD355" s="2"/>
      <c r="LXE355" s="2"/>
      <c r="LXF355" s="2"/>
      <c r="LXG355" s="2"/>
      <c r="LXH355" s="2"/>
      <c r="LXI355" s="2"/>
      <c r="LXJ355" s="2"/>
      <c r="LXK355" s="2"/>
      <c r="LXL355" s="2"/>
      <c r="LXM355" s="2"/>
      <c r="LXN355" s="2"/>
      <c r="LXO355" s="2"/>
      <c r="LXP355" s="2"/>
      <c r="LXQ355" s="2"/>
      <c r="LXR355" s="2"/>
      <c r="LXS355" s="2"/>
      <c r="LXT355" s="2"/>
      <c r="LXU355" s="2"/>
      <c r="LXV355" s="2"/>
      <c r="LXW355" s="2"/>
      <c r="LXX355" s="2"/>
      <c r="LXY355" s="2"/>
      <c r="LXZ355" s="2"/>
      <c r="LYA355" s="2"/>
      <c r="LYB355" s="2"/>
      <c r="LYC355" s="2"/>
      <c r="LYD355" s="2"/>
      <c r="LYE355" s="2"/>
      <c r="LYF355" s="2"/>
      <c r="LYG355" s="2"/>
      <c r="LYH355" s="2"/>
      <c r="LYI355" s="2"/>
      <c r="LYJ355" s="2"/>
      <c r="LYK355" s="2"/>
      <c r="LYL355" s="2"/>
      <c r="LYM355" s="2"/>
      <c r="LYN355" s="2"/>
      <c r="LYO355" s="2"/>
      <c r="LYP355" s="2"/>
      <c r="LYQ355" s="2"/>
      <c r="LYR355" s="2"/>
      <c r="LYS355" s="2"/>
      <c r="LYT355" s="2"/>
      <c r="LYU355" s="2"/>
      <c r="LYV355" s="2"/>
      <c r="LYW355" s="2"/>
      <c r="LYX355" s="2"/>
      <c r="LYY355" s="2"/>
      <c r="LYZ355" s="2"/>
      <c r="LZA355" s="2"/>
      <c r="LZB355" s="2"/>
      <c r="LZC355" s="2"/>
      <c r="LZD355" s="2"/>
      <c r="LZE355" s="2"/>
      <c r="LZF355" s="2"/>
      <c r="LZG355" s="2"/>
      <c r="LZH355" s="2"/>
      <c r="LZI355" s="2"/>
      <c r="LZJ355" s="2"/>
      <c r="LZK355" s="2"/>
      <c r="LZL355" s="2"/>
      <c r="LZM355" s="2"/>
      <c r="LZN355" s="2"/>
      <c r="LZO355" s="2"/>
      <c r="LZP355" s="2"/>
      <c r="LZQ355" s="2"/>
      <c r="LZR355" s="2"/>
      <c r="LZS355" s="2"/>
      <c r="LZT355" s="2"/>
      <c r="LZU355" s="2"/>
      <c r="LZV355" s="2"/>
      <c r="LZW355" s="2"/>
      <c r="LZX355" s="2"/>
      <c r="LZY355" s="2"/>
      <c r="LZZ355" s="2"/>
      <c r="MAA355" s="2"/>
      <c r="MAB355" s="2"/>
      <c r="MAC355" s="2"/>
      <c r="MAD355" s="2"/>
      <c r="MAE355" s="2"/>
      <c r="MAF355" s="2"/>
      <c r="MAG355" s="2"/>
      <c r="MAH355" s="2"/>
      <c r="MAI355" s="2"/>
      <c r="MAJ355" s="2"/>
      <c r="MAK355" s="2"/>
      <c r="MAL355" s="2"/>
      <c r="MAM355" s="2"/>
      <c r="MAN355" s="2"/>
      <c r="MAO355" s="2"/>
      <c r="MAP355" s="2"/>
      <c r="MAQ355" s="2"/>
      <c r="MAR355" s="2"/>
      <c r="MAS355" s="2"/>
      <c r="MAT355" s="2"/>
      <c r="MAU355" s="2"/>
      <c r="MAV355" s="2"/>
      <c r="MAW355" s="2"/>
      <c r="MAX355" s="2"/>
      <c r="MAY355" s="2"/>
      <c r="MAZ355" s="2"/>
      <c r="MBA355" s="2"/>
      <c r="MBB355" s="2"/>
      <c r="MBC355" s="2"/>
      <c r="MBD355" s="2"/>
      <c r="MBE355" s="2"/>
      <c r="MBF355" s="2"/>
      <c r="MBG355" s="2"/>
      <c r="MBH355" s="2"/>
      <c r="MBI355" s="2"/>
      <c r="MBJ355" s="2"/>
      <c r="MBK355" s="2"/>
      <c r="MBL355" s="2"/>
      <c r="MBM355" s="2"/>
      <c r="MBN355" s="2"/>
      <c r="MBO355" s="2"/>
      <c r="MBP355" s="2"/>
      <c r="MBQ355" s="2"/>
      <c r="MBR355" s="2"/>
      <c r="MBS355" s="2"/>
      <c r="MBT355" s="2"/>
      <c r="MBU355" s="2"/>
      <c r="MBV355" s="2"/>
      <c r="MBW355" s="2"/>
      <c r="MBX355" s="2"/>
      <c r="MBY355" s="2"/>
      <c r="MBZ355" s="2"/>
      <c r="MCA355" s="2"/>
      <c r="MCB355" s="2"/>
      <c r="MCC355" s="2"/>
      <c r="MCD355" s="2"/>
      <c r="MCE355" s="2"/>
      <c r="MCF355" s="2"/>
      <c r="MCG355" s="2"/>
      <c r="MCH355" s="2"/>
      <c r="MCI355" s="2"/>
      <c r="MCJ355" s="2"/>
      <c r="MCK355" s="2"/>
      <c r="MCL355" s="2"/>
      <c r="MCM355" s="2"/>
      <c r="MCN355" s="2"/>
      <c r="MCO355" s="2"/>
      <c r="MCP355" s="2"/>
      <c r="MCQ355" s="2"/>
      <c r="MCR355" s="2"/>
      <c r="MCS355" s="2"/>
      <c r="MCT355" s="2"/>
      <c r="MCU355" s="2"/>
      <c r="MCV355" s="2"/>
      <c r="MCW355" s="2"/>
      <c r="MCX355" s="2"/>
      <c r="MCY355" s="2"/>
      <c r="MCZ355" s="2"/>
      <c r="MDA355" s="2"/>
      <c r="MDB355" s="2"/>
      <c r="MDC355" s="2"/>
      <c r="MDD355" s="2"/>
      <c r="MDE355" s="2"/>
      <c r="MDF355" s="2"/>
      <c r="MDG355" s="2"/>
      <c r="MDH355" s="2"/>
      <c r="MDI355" s="2"/>
      <c r="MDJ355" s="2"/>
      <c r="MDK355" s="2"/>
      <c r="MDL355" s="2"/>
      <c r="MDM355" s="2"/>
      <c r="MDN355" s="2"/>
      <c r="MDO355" s="2"/>
      <c r="MDP355" s="2"/>
      <c r="MDQ355" s="2"/>
      <c r="MDR355" s="2"/>
      <c r="MDS355" s="2"/>
      <c r="MDT355" s="2"/>
      <c r="MDU355" s="2"/>
      <c r="MDV355" s="2"/>
      <c r="MDW355" s="2"/>
      <c r="MDX355" s="2"/>
      <c r="MDY355" s="2"/>
      <c r="MDZ355" s="2"/>
      <c r="MEA355" s="2"/>
      <c r="MEB355" s="2"/>
      <c r="MEC355" s="2"/>
      <c r="MED355" s="2"/>
      <c r="MEE355" s="2"/>
      <c r="MEF355" s="2"/>
      <c r="MEG355" s="2"/>
      <c r="MEH355" s="2"/>
      <c r="MEI355" s="2"/>
      <c r="MEJ355" s="2"/>
      <c r="MEK355" s="2"/>
      <c r="MEL355" s="2"/>
      <c r="MEM355" s="2"/>
      <c r="MEN355" s="2"/>
      <c r="MEO355" s="2"/>
      <c r="MEP355" s="2"/>
      <c r="MEQ355" s="2"/>
      <c r="MER355" s="2"/>
      <c r="MES355" s="2"/>
      <c r="MET355" s="2"/>
      <c r="MEU355" s="2"/>
      <c r="MEV355" s="2"/>
      <c r="MEW355" s="2"/>
      <c r="MEX355" s="2"/>
      <c r="MEY355" s="2"/>
      <c r="MEZ355" s="2"/>
      <c r="MFA355" s="2"/>
      <c r="MFB355" s="2"/>
      <c r="MFC355" s="2"/>
      <c r="MFD355" s="2"/>
      <c r="MFE355" s="2"/>
      <c r="MFF355" s="2"/>
      <c r="MFG355" s="2"/>
      <c r="MFH355" s="2"/>
      <c r="MFI355" s="2"/>
      <c r="MFJ355" s="2"/>
      <c r="MFK355" s="2"/>
      <c r="MFL355" s="2"/>
      <c r="MFM355" s="2"/>
      <c r="MFN355" s="2"/>
      <c r="MFO355" s="2"/>
      <c r="MFP355" s="2"/>
      <c r="MFQ355" s="2"/>
      <c r="MFR355" s="2"/>
      <c r="MFS355" s="2"/>
      <c r="MFT355" s="2"/>
      <c r="MFU355" s="2"/>
      <c r="MFV355" s="2"/>
      <c r="MFW355" s="2"/>
      <c r="MFX355" s="2"/>
      <c r="MFY355" s="2"/>
      <c r="MFZ355" s="2"/>
      <c r="MGA355" s="2"/>
      <c r="MGB355" s="2"/>
      <c r="MGC355" s="2"/>
      <c r="MGD355" s="2"/>
      <c r="MGE355" s="2"/>
      <c r="MGF355" s="2"/>
      <c r="MGG355" s="2"/>
      <c r="MGH355" s="2"/>
      <c r="MGI355" s="2"/>
      <c r="MGJ355" s="2"/>
      <c r="MGK355" s="2"/>
      <c r="MGL355" s="2"/>
      <c r="MGM355" s="2"/>
      <c r="MGN355" s="2"/>
      <c r="MGO355" s="2"/>
      <c r="MGP355" s="2"/>
      <c r="MGQ355" s="2"/>
      <c r="MGR355" s="2"/>
      <c r="MGS355" s="2"/>
      <c r="MGT355" s="2"/>
      <c r="MGU355" s="2"/>
      <c r="MGV355" s="2"/>
      <c r="MGW355" s="2"/>
      <c r="MGX355" s="2"/>
      <c r="MGY355" s="2"/>
      <c r="MGZ355" s="2"/>
      <c r="MHA355" s="2"/>
      <c r="MHB355" s="2"/>
      <c r="MHC355" s="2"/>
      <c r="MHD355" s="2"/>
      <c r="MHE355" s="2"/>
      <c r="MHF355" s="2"/>
      <c r="MHG355" s="2"/>
      <c r="MHH355" s="2"/>
      <c r="MHI355" s="2"/>
      <c r="MHJ355" s="2"/>
      <c r="MHK355" s="2"/>
      <c r="MHL355" s="2"/>
      <c r="MHM355" s="2"/>
      <c r="MHN355" s="2"/>
      <c r="MHO355" s="2"/>
      <c r="MHP355" s="2"/>
      <c r="MHQ355" s="2"/>
      <c r="MHR355" s="2"/>
      <c r="MHS355" s="2"/>
      <c r="MHT355" s="2"/>
      <c r="MHU355" s="2"/>
      <c r="MHV355" s="2"/>
      <c r="MHW355" s="2"/>
      <c r="MHX355" s="2"/>
      <c r="MHY355" s="2"/>
      <c r="MHZ355" s="2"/>
      <c r="MIA355" s="2"/>
      <c r="MIB355" s="2"/>
      <c r="MIC355" s="2"/>
      <c r="MID355" s="2"/>
      <c r="MIE355" s="2"/>
      <c r="MIF355" s="2"/>
      <c r="MIG355" s="2"/>
      <c r="MIH355" s="2"/>
      <c r="MII355" s="2"/>
      <c r="MIJ355" s="2"/>
      <c r="MIK355" s="2"/>
      <c r="MIL355" s="2"/>
      <c r="MIM355" s="2"/>
      <c r="MIN355" s="2"/>
      <c r="MIO355" s="2"/>
      <c r="MIP355" s="2"/>
      <c r="MIQ355" s="2"/>
      <c r="MIR355" s="2"/>
      <c r="MIS355" s="2"/>
      <c r="MIT355" s="2"/>
      <c r="MIU355" s="2"/>
      <c r="MIV355" s="2"/>
      <c r="MIW355" s="2"/>
      <c r="MIX355" s="2"/>
      <c r="MIY355" s="2"/>
      <c r="MIZ355" s="2"/>
      <c r="MJA355" s="2"/>
      <c r="MJB355" s="2"/>
      <c r="MJC355" s="2"/>
      <c r="MJD355" s="2"/>
      <c r="MJE355" s="2"/>
      <c r="MJF355" s="2"/>
      <c r="MJG355" s="2"/>
      <c r="MJH355" s="2"/>
      <c r="MJI355" s="2"/>
      <c r="MJJ355" s="2"/>
      <c r="MJK355" s="2"/>
      <c r="MJL355" s="2"/>
      <c r="MJM355" s="2"/>
      <c r="MJN355" s="2"/>
      <c r="MJO355" s="2"/>
      <c r="MJP355" s="2"/>
      <c r="MJQ355" s="2"/>
      <c r="MJR355" s="2"/>
      <c r="MJS355" s="2"/>
      <c r="MJT355" s="2"/>
      <c r="MJU355" s="2"/>
      <c r="MJV355" s="2"/>
      <c r="MJW355" s="2"/>
      <c r="MJX355" s="2"/>
      <c r="MJY355" s="2"/>
      <c r="MJZ355" s="2"/>
      <c r="MKA355" s="2"/>
      <c r="MKB355" s="2"/>
      <c r="MKC355" s="2"/>
      <c r="MKD355" s="2"/>
      <c r="MKE355" s="2"/>
      <c r="MKF355" s="2"/>
      <c r="MKG355" s="2"/>
      <c r="MKH355" s="2"/>
      <c r="MKI355" s="2"/>
      <c r="MKJ355" s="2"/>
      <c r="MKK355" s="2"/>
      <c r="MKL355" s="2"/>
      <c r="MKM355" s="2"/>
      <c r="MKN355" s="2"/>
      <c r="MKO355" s="2"/>
      <c r="MKP355" s="2"/>
      <c r="MKQ355" s="2"/>
      <c r="MKR355" s="2"/>
      <c r="MKS355" s="2"/>
      <c r="MKT355" s="2"/>
      <c r="MKU355" s="2"/>
      <c r="MKV355" s="2"/>
      <c r="MKW355" s="2"/>
      <c r="MKX355" s="2"/>
      <c r="MKY355" s="2"/>
      <c r="MKZ355" s="2"/>
      <c r="MLA355" s="2"/>
      <c r="MLB355" s="2"/>
      <c r="MLC355" s="2"/>
      <c r="MLD355" s="2"/>
      <c r="MLE355" s="2"/>
      <c r="MLF355" s="2"/>
      <c r="MLG355" s="2"/>
      <c r="MLH355" s="2"/>
      <c r="MLI355" s="2"/>
      <c r="MLJ355" s="2"/>
      <c r="MLK355" s="2"/>
      <c r="MLL355" s="2"/>
      <c r="MLM355" s="2"/>
      <c r="MLN355" s="2"/>
      <c r="MLO355" s="2"/>
      <c r="MLP355" s="2"/>
      <c r="MLQ355" s="2"/>
      <c r="MLR355" s="2"/>
      <c r="MLS355" s="2"/>
      <c r="MLT355" s="2"/>
      <c r="MLU355" s="2"/>
      <c r="MLV355" s="2"/>
      <c r="MLW355" s="2"/>
      <c r="MLX355" s="2"/>
      <c r="MLY355" s="2"/>
      <c r="MLZ355" s="2"/>
      <c r="MMA355" s="2"/>
      <c r="MMB355" s="2"/>
      <c r="MMC355" s="2"/>
      <c r="MMD355" s="2"/>
      <c r="MME355" s="2"/>
      <c r="MMF355" s="2"/>
      <c r="MMG355" s="2"/>
      <c r="MMH355" s="2"/>
      <c r="MMI355" s="2"/>
      <c r="MMJ355" s="2"/>
      <c r="MMK355" s="2"/>
      <c r="MML355" s="2"/>
      <c r="MMM355" s="2"/>
      <c r="MMN355" s="2"/>
      <c r="MMO355" s="2"/>
      <c r="MMP355" s="2"/>
      <c r="MMQ355" s="2"/>
      <c r="MMR355" s="2"/>
      <c r="MMS355" s="2"/>
      <c r="MMT355" s="2"/>
      <c r="MMU355" s="2"/>
      <c r="MMV355" s="2"/>
      <c r="MMW355" s="2"/>
      <c r="MMX355" s="2"/>
      <c r="MMY355" s="2"/>
      <c r="MMZ355" s="2"/>
      <c r="MNA355" s="2"/>
      <c r="MNB355" s="2"/>
      <c r="MNC355" s="2"/>
      <c r="MND355" s="2"/>
      <c r="MNE355" s="2"/>
      <c r="MNF355" s="2"/>
      <c r="MNG355" s="2"/>
      <c r="MNH355" s="2"/>
      <c r="MNI355" s="2"/>
      <c r="MNJ355" s="2"/>
      <c r="MNK355" s="2"/>
      <c r="MNL355" s="2"/>
      <c r="MNM355" s="2"/>
      <c r="MNN355" s="2"/>
      <c r="MNO355" s="2"/>
      <c r="MNP355" s="2"/>
      <c r="MNQ355" s="2"/>
      <c r="MNR355" s="2"/>
      <c r="MNS355" s="2"/>
      <c r="MNT355" s="2"/>
      <c r="MNU355" s="2"/>
      <c r="MNV355" s="2"/>
      <c r="MNW355" s="2"/>
      <c r="MNX355" s="2"/>
      <c r="MNY355" s="2"/>
      <c r="MNZ355" s="2"/>
      <c r="MOA355" s="2"/>
      <c r="MOB355" s="2"/>
      <c r="MOC355" s="2"/>
      <c r="MOD355" s="2"/>
      <c r="MOE355" s="2"/>
      <c r="MOF355" s="2"/>
      <c r="MOG355" s="2"/>
      <c r="MOH355" s="2"/>
      <c r="MOI355" s="2"/>
      <c r="MOJ355" s="2"/>
      <c r="MOK355" s="2"/>
      <c r="MOL355" s="2"/>
      <c r="MOM355" s="2"/>
      <c r="MON355" s="2"/>
      <c r="MOO355" s="2"/>
      <c r="MOP355" s="2"/>
      <c r="MOQ355" s="2"/>
      <c r="MOR355" s="2"/>
      <c r="MOS355" s="2"/>
      <c r="MOT355" s="2"/>
      <c r="MOU355" s="2"/>
      <c r="MOV355" s="2"/>
      <c r="MOW355" s="2"/>
      <c r="MOX355" s="2"/>
      <c r="MOY355" s="2"/>
      <c r="MOZ355" s="2"/>
      <c r="MPA355" s="2"/>
      <c r="MPB355" s="2"/>
      <c r="MPC355" s="2"/>
      <c r="MPD355" s="2"/>
      <c r="MPE355" s="2"/>
      <c r="MPF355" s="2"/>
      <c r="MPG355" s="2"/>
      <c r="MPH355" s="2"/>
      <c r="MPI355" s="2"/>
      <c r="MPJ355" s="2"/>
      <c r="MPK355" s="2"/>
      <c r="MPL355" s="2"/>
      <c r="MPM355" s="2"/>
      <c r="MPN355" s="2"/>
      <c r="MPO355" s="2"/>
      <c r="MPP355" s="2"/>
      <c r="MPQ355" s="2"/>
      <c r="MPR355" s="2"/>
      <c r="MPS355" s="2"/>
      <c r="MPT355" s="2"/>
      <c r="MPU355" s="2"/>
      <c r="MPV355" s="2"/>
      <c r="MPW355" s="2"/>
      <c r="MPX355" s="2"/>
      <c r="MPY355" s="2"/>
      <c r="MPZ355" s="2"/>
      <c r="MQA355" s="2"/>
      <c r="MQB355" s="2"/>
      <c r="MQC355" s="2"/>
      <c r="MQD355" s="2"/>
      <c r="MQE355" s="2"/>
      <c r="MQF355" s="2"/>
      <c r="MQG355" s="2"/>
      <c r="MQH355" s="2"/>
      <c r="MQI355" s="2"/>
      <c r="MQJ355" s="2"/>
      <c r="MQK355" s="2"/>
      <c r="MQL355" s="2"/>
      <c r="MQM355" s="2"/>
      <c r="MQN355" s="2"/>
      <c r="MQO355" s="2"/>
      <c r="MQP355" s="2"/>
      <c r="MQQ355" s="2"/>
      <c r="MQR355" s="2"/>
      <c r="MQS355" s="2"/>
      <c r="MQT355" s="2"/>
      <c r="MQU355" s="2"/>
      <c r="MQV355" s="2"/>
      <c r="MQW355" s="2"/>
      <c r="MQX355" s="2"/>
      <c r="MQY355" s="2"/>
      <c r="MQZ355" s="2"/>
      <c r="MRA355" s="2"/>
      <c r="MRB355" s="2"/>
      <c r="MRC355" s="2"/>
      <c r="MRD355" s="2"/>
      <c r="MRE355" s="2"/>
      <c r="MRF355" s="2"/>
      <c r="MRG355" s="2"/>
      <c r="MRH355" s="2"/>
      <c r="MRI355" s="2"/>
      <c r="MRJ355" s="2"/>
      <c r="MRK355" s="2"/>
      <c r="MRL355" s="2"/>
      <c r="MRM355" s="2"/>
      <c r="MRN355" s="2"/>
      <c r="MRO355" s="2"/>
      <c r="MRP355" s="2"/>
      <c r="MRQ355" s="2"/>
      <c r="MRR355" s="2"/>
      <c r="MRS355" s="2"/>
      <c r="MRT355" s="2"/>
      <c r="MRU355" s="2"/>
      <c r="MRV355" s="2"/>
      <c r="MRW355" s="2"/>
      <c r="MRX355" s="2"/>
      <c r="MRY355" s="2"/>
      <c r="MRZ355" s="2"/>
      <c r="MSA355" s="2"/>
      <c r="MSB355" s="2"/>
      <c r="MSC355" s="2"/>
      <c r="MSD355" s="2"/>
      <c r="MSE355" s="2"/>
      <c r="MSF355" s="2"/>
      <c r="MSG355" s="2"/>
      <c r="MSH355" s="2"/>
      <c r="MSI355" s="2"/>
      <c r="MSJ355" s="2"/>
      <c r="MSK355" s="2"/>
      <c r="MSL355" s="2"/>
      <c r="MSM355" s="2"/>
      <c r="MSN355" s="2"/>
      <c r="MSO355" s="2"/>
      <c r="MSP355" s="2"/>
      <c r="MSQ355" s="2"/>
      <c r="MSR355" s="2"/>
      <c r="MSS355" s="2"/>
      <c r="MST355" s="2"/>
      <c r="MSU355" s="2"/>
      <c r="MSV355" s="2"/>
      <c r="MSW355" s="2"/>
      <c r="MSX355" s="2"/>
      <c r="MSY355" s="2"/>
      <c r="MSZ355" s="2"/>
      <c r="MTA355" s="2"/>
      <c r="MTB355" s="2"/>
      <c r="MTC355" s="2"/>
      <c r="MTD355" s="2"/>
      <c r="MTE355" s="2"/>
      <c r="MTF355" s="2"/>
      <c r="MTG355" s="2"/>
      <c r="MTH355" s="2"/>
      <c r="MTI355" s="2"/>
      <c r="MTJ355" s="2"/>
      <c r="MTK355" s="2"/>
      <c r="MTL355" s="2"/>
      <c r="MTM355" s="2"/>
      <c r="MTN355" s="2"/>
      <c r="MTO355" s="2"/>
      <c r="MTP355" s="2"/>
      <c r="MTQ355" s="2"/>
      <c r="MTR355" s="2"/>
      <c r="MTS355" s="2"/>
      <c r="MTT355" s="2"/>
      <c r="MTU355" s="2"/>
      <c r="MTV355" s="2"/>
      <c r="MTW355" s="2"/>
      <c r="MTX355" s="2"/>
      <c r="MTY355" s="2"/>
      <c r="MTZ355" s="2"/>
      <c r="MUA355" s="2"/>
      <c r="MUB355" s="2"/>
      <c r="MUC355" s="2"/>
      <c r="MUD355" s="2"/>
      <c r="MUE355" s="2"/>
      <c r="MUF355" s="2"/>
      <c r="MUG355" s="2"/>
      <c r="MUH355" s="2"/>
      <c r="MUI355" s="2"/>
      <c r="MUJ355" s="2"/>
      <c r="MUK355" s="2"/>
      <c r="MUL355" s="2"/>
      <c r="MUM355" s="2"/>
      <c r="MUN355" s="2"/>
      <c r="MUO355" s="2"/>
      <c r="MUP355" s="2"/>
      <c r="MUQ355" s="2"/>
      <c r="MUR355" s="2"/>
      <c r="MUS355" s="2"/>
      <c r="MUT355" s="2"/>
      <c r="MUU355" s="2"/>
      <c r="MUV355" s="2"/>
      <c r="MUW355" s="2"/>
      <c r="MUX355" s="2"/>
      <c r="MUY355" s="2"/>
      <c r="MUZ355" s="2"/>
      <c r="MVA355" s="2"/>
      <c r="MVB355" s="2"/>
      <c r="MVC355" s="2"/>
      <c r="MVD355" s="2"/>
      <c r="MVE355" s="2"/>
      <c r="MVF355" s="2"/>
      <c r="MVG355" s="2"/>
      <c r="MVH355" s="2"/>
      <c r="MVI355" s="2"/>
      <c r="MVJ355" s="2"/>
      <c r="MVK355" s="2"/>
      <c r="MVL355" s="2"/>
      <c r="MVM355" s="2"/>
      <c r="MVN355" s="2"/>
      <c r="MVO355" s="2"/>
      <c r="MVP355" s="2"/>
      <c r="MVQ355" s="2"/>
      <c r="MVR355" s="2"/>
      <c r="MVS355" s="2"/>
      <c r="MVT355" s="2"/>
      <c r="MVU355" s="2"/>
      <c r="MVV355" s="2"/>
      <c r="MVW355" s="2"/>
      <c r="MVX355" s="2"/>
      <c r="MVY355" s="2"/>
      <c r="MVZ355" s="2"/>
      <c r="MWA355" s="2"/>
      <c r="MWB355" s="2"/>
      <c r="MWC355" s="2"/>
      <c r="MWD355" s="2"/>
      <c r="MWE355" s="2"/>
      <c r="MWF355" s="2"/>
      <c r="MWG355" s="2"/>
      <c r="MWH355" s="2"/>
      <c r="MWI355" s="2"/>
      <c r="MWJ355" s="2"/>
      <c r="MWK355" s="2"/>
      <c r="MWL355" s="2"/>
      <c r="MWM355" s="2"/>
      <c r="MWN355" s="2"/>
      <c r="MWO355" s="2"/>
      <c r="MWP355" s="2"/>
      <c r="MWQ355" s="2"/>
      <c r="MWR355" s="2"/>
      <c r="MWS355" s="2"/>
      <c r="MWT355" s="2"/>
      <c r="MWU355" s="2"/>
      <c r="MWV355" s="2"/>
      <c r="MWW355" s="2"/>
      <c r="MWX355" s="2"/>
      <c r="MWY355" s="2"/>
      <c r="MWZ355" s="2"/>
      <c r="MXA355" s="2"/>
      <c r="MXB355" s="2"/>
      <c r="MXC355" s="2"/>
      <c r="MXD355" s="2"/>
      <c r="MXE355" s="2"/>
      <c r="MXF355" s="2"/>
      <c r="MXG355" s="2"/>
      <c r="MXH355" s="2"/>
      <c r="MXI355" s="2"/>
      <c r="MXJ355" s="2"/>
      <c r="MXK355" s="2"/>
      <c r="MXL355" s="2"/>
      <c r="MXM355" s="2"/>
      <c r="MXN355" s="2"/>
      <c r="MXO355" s="2"/>
      <c r="MXP355" s="2"/>
      <c r="MXQ355" s="2"/>
      <c r="MXR355" s="2"/>
      <c r="MXS355" s="2"/>
      <c r="MXT355" s="2"/>
      <c r="MXU355" s="2"/>
      <c r="MXV355" s="2"/>
      <c r="MXW355" s="2"/>
      <c r="MXX355" s="2"/>
      <c r="MXY355" s="2"/>
      <c r="MXZ355" s="2"/>
      <c r="MYA355" s="2"/>
      <c r="MYB355" s="2"/>
      <c r="MYC355" s="2"/>
      <c r="MYD355" s="2"/>
      <c r="MYE355" s="2"/>
      <c r="MYF355" s="2"/>
      <c r="MYG355" s="2"/>
      <c r="MYH355" s="2"/>
      <c r="MYI355" s="2"/>
      <c r="MYJ355" s="2"/>
      <c r="MYK355" s="2"/>
      <c r="MYL355" s="2"/>
      <c r="MYM355" s="2"/>
      <c r="MYN355" s="2"/>
      <c r="MYO355" s="2"/>
      <c r="MYP355" s="2"/>
      <c r="MYQ355" s="2"/>
      <c r="MYR355" s="2"/>
      <c r="MYS355" s="2"/>
      <c r="MYT355" s="2"/>
      <c r="MYU355" s="2"/>
      <c r="MYV355" s="2"/>
      <c r="MYW355" s="2"/>
      <c r="MYX355" s="2"/>
      <c r="MYY355" s="2"/>
      <c r="MYZ355" s="2"/>
      <c r="MZA355" s="2"/>
      <c r="MZB355" s="2"/>
      <c r="MZC355" s="2"/>
      <c r="MZD355" s="2"/>
      <c r="MZE355" s="2"/>
      <c r="MZF355" s="2"/>
      <c r="MZG355" s="2"/>
      <c r="MZH355" s="2"/>
      <c r="MZI355" s="2"/>
      <c r="MZJ355" s="2"/>
      <c r="MZK355" s="2"/>
      <c r="MZL355" s="2"/>
      <c r="MZM355" s="2"/>
      <c r="MZN355" s="2"/>
      <c r="MZO355" s="2"/>
      <c r="MZP355" s="2"/>
      <c r="MZQ355" s="2"/>
      <c r="MZR355" s="2"/>
      <c r="MZS355" s="2"/>
      <c r="MZT355" s="2"/>
      <c r="MZU355" s="2"/>
      <c r="MZV355" s="2"/>
      <c r="MZW355" s="2"/>
      <c r="MZX355" s="2"/>
      <c r="MZY355" s="2"/>
      <c r="MZZ355" s="2"/>
      <c r="NAA355" s="2"/>
      <c r="NAB355" s="2"/>
      <c r="NAC355" s="2"/>
      <c r="NAD355" s="2"/>
      <c r="NAE355" s="2"/>
      <c r="NAF355" s="2"/>
      <c r="NAG355" s="2"/>
      <c r="NAH355" s="2"/>
      <c r="NAI355" s="2"/>
      <c r="NAJ355" s="2"/>
      <c r="NAK355" s="2"/>
      <c r="NAL355" s="2"/>
      <c r="NAM355" s="2"/>
      <c r="NAN355" s="2"/>
      <c r="NAO355" s="2"/>
      <c r="NAP355" s="2"/>
      <c r="NAQ355" s="2"/>
      <c r="NAR355" s="2"/>
      <c r="NAS355" s="2"/>
      <c r="NAT355" s="2"/>
      <c r="NAU355" s="2"/>
      <c r="NAV355" s="2"/>
      <c r="NAW355" s="2"/>
      <c r="NAX355" s="2"/>
      <c r="NAY355" s="2"/>
      <c r="NAZ355" s="2"/>
      <c r="NBA355" s="2"/>
      <c r="NBB355" s="2"/>
      <c r="NBC355" s="2"/>
      <c r="NBD355" s="2"/>
      <c r="NBE355" s="2"/>
      <c r="NBF355" s="2"/>
      <c r="NBG355" s="2"/>
      <c r="NBH355" s="2"/>
      <c r="NBI355" s="2"/>
      <c r="NBJ355" s="2"/>
      <c r="NBK355" s="2"/>
      <c r="NBL355" s="2"/>
      <c r="NBM355" s="2"/>
      <c r="NBN355" s="2"/>
      <c r="NBO355" s="2"/>
      <c r="NBP355" s="2"/>
      <c r="NBQ355" s="2"/>
      <c r="NBR355" s="2"/>
      <c r="NBS355" s="2"/>
      <c r="NBT355" s="2"/>
      <c r="NBU355" s="2"/>
      <c r="NBV355" s="2"/>
      <c r="NBW355" s="2"/>
      <c r="NBX355" s="2"/>
      <c r="NBY355" s="2"/>
      <c r="NBZ355" s="2"/>
      <c r="NCA355" s="2"/>
      <c r="NCB355" s="2"/>
      <c r="NCC355" s="2"/>
      <c r="NCD355" s="2"/>
      <c r="NCE355" s="2"/>
      <c r="NCF355" s="2"/>
      <c r="NCG355" s="2"/>
      <c r="NCH355" s="2"/>
      <c r="NCI355" s="2"/>
      <c r="NCJ355" s="2"/>
      <c r="NCK355" s="2"/>
      <c r="NCL355" s="2"/>
      <c r="NCM355" s="2"/>
      <c r="NCN355" s="2"/>
      <c r="NCO355" s="2"/>
      <c r="NCP355" s="2"/>
      <c r="NCQ355" s="2"/>
      <c r="NCR355" s="2"/>
      <c r="NCS355" s="2"/>
      <c r="NCT355" s="2"/>
      <c r="NCU355" s="2"/>
      <c r="NCV355" s="2"/>
      <c r="NCW355" s="2"/>
      <c r="NCX355" s="2"/>
      <c r="NCY355" s="2"/>
      <c r="NCZ355" s="2"/>
      <c r="NDA355" s="2"/>
      <c r="NDB355" s="2"/>
      <c r="NDC355" s="2"/>
      <c r="NDD355" s="2"/>
      <c r="NDE355" s="2"/>
      <c r="NDF355" s="2"/>
      <c r="NDG355" s="2"/>
      <c r="NDH355" s="2"/>
      <c r="NDI355" s="2"/>
      <c r="NDJ355" s="2"/>
      <c r="NDK355" s="2"/>
      <c r="NDL355" s="2"/>
      <c r="NDM355" s="2"/>
      <c r="NDN355" s="2"/>
      <c r="NDO355" s="2"/>
      <c r="NDP355" s="2"/>
      <c r="NDQ355" s="2"/>
      <c r="NDR355" s="2"/>
      <c r="NDS355" s="2"/>
      <c r="NDT355" s="2"/>
      <c r="NDU355" s="2"/>
      <c r="NDV355" s="2"/>
      <c r="NDW355" s="2"/>
      <c r="NDX355" s="2"/>
      <c r="NDY355" s="2"/>
      <c r="NDZ355" s="2"/>
      <c r="NEA355" s="2"/>
      <c r="NEB355" s="2"/>
      <c r="NEC355" s="2"/>
      <c r="NED355" s="2"/>
      <c r="NEE355" s="2"/>
      <c r="NEF355" s="2"/>
      <c r="NEG355" s="2"/>
      <c r="NEH355" s="2"/>
      <c r="NEI355" s="2"/>
      <c r="NEJ355" s="2"/>
      <c r="NEK355" s="2"/>
      <c r="NEL355" s="2"/>
      <c r="NEM355" s="2"/>
      <c r="NEN355" s="2"/>
      <c r="NEO355" s="2"/>
      <c r="NEP355" s="2"/>
      <c r="NEQ355" s="2"/>
      <c r="NER355" s="2"/>
      <c r="NES355" s="2"/>
      <c r="NET355" s="2"/>
      <c r="NEU355" s="2"/>
      <c r="NEV355" s="2"/>
      <c r="NEW355" s="2"/>
      <c r="NEX355" s="2"/>
      <c r="NEY355" s="2"/>
      <c r="NEZ355" s="2"/>
      <c r="NFA355" s="2"/>
      <c r="NFB355" s="2"/>
      <c r="NFC355" s="2"/>
      <c r="NFD355" s="2"/>
      <c r="NFE355" s="2"/>
      <c r="NFF355" s="2"/>
      <c r="NFG355" s="2"/>
      <c r="NFH355" s="2"/>
      <c r="NFI355" s="2"/>
      <c r="NFJ355" s="2"/>
      <c r="NFK355" s="2"/>
      <c r="NFL355" s="2"/>
      <c r="NFM355" s="2"/>
      <c r="NFN355" s="2"/>
      <c r="NFO355" s="2"/>
      <c r="NFP355" s="2"/>
      <c r="NFQ355" s="2"/>
      <c r="NFR355" s="2"/>
      <c r="NFS355" s="2"/>
      <c r="NFT355" s="2"/>
      <c r="NFU355" s="2"/>
      <c r="NFV355" s="2"/>
      <c r="NFW355" s="2"/>
      <c r="NFX355" s="2"/>
      <c r="NFY355" s="2"/>
      <c r="NFZ355" s="2"/>
      <c r="NGA355" s="2"/>
      <c r="NGB355" s="2"/>
      <c r="NGC355" s="2"/>
      <c r="NGD355" s="2"/>
      <c r="NGE355" s="2"/>
      <c r="NGF355" s="2"/>
      <c r="NGG355" s="2"/>
      <c r="NGH355" s="2"/>
      <c r="NGI355" s="2"/>
      <c r="NGJ355" s="2"/>
      <c r="NGK355" s="2"/>
      <c r="NGL355" s="2"/>
      <c r="NGM355" s="2"/>
      <c r="NGN355" s="2"/>
      <c r="NGO355" s="2"/>
      <c r="NGP355" s="2"/>
      <c r="NGQ355" s="2"/>
      <c r="NGR355" s="2"/>
      <c r="NGS355" s="2"/>
      <c r="NGT355" s="2"/>
      <c r="NGU355" s="2"/>
      <c r="NGV355" s="2"/>
      <c r="NGW355" s="2"/>
      <c r="NGX355" s="2"/>
      <c r="NGY355" s="2"/>
      <c r="NGZ355" s="2"/>
      <c r="NHA355" s="2"/>
      <c r="NHB355" s="2"/>
      <c r="NHC355" s="2"/>
      <c r="NHD355" s="2"/>
      <c r="NHE355" s="2"/>
      <c r="NHF355" s="2"/>
      <c r="NHG355" s="2"/>
      <c r="NHH355" s="2"/>
      <c r="NHI355" s="2"/>
      <c r="NHJ355" s="2"/>
      <c r="NHK355" s="2"/>
      <c r="NHL355" s="2"/>
      <c r="NHM355" s="2"/>
      <c r="NHN355" s="2"/>
      <c r="NHO355" s="2"/>
      <c r="NHP355" s="2"/>
      <c r="NHQ355" s="2"/>
      <c r="NHR355" s="2"/>
      <c r="NHS355" s="2"/>
      <c r="NHT355" s="2"/>
      <c r="NHU355" s="2"/>
      <c r="NHV355" s="2"/>
      <c r="NHW355" s="2"/>
      <c r="NHX355" s="2"/>
      <c r="NHY355" s="2"/>
      <c r="NHZ355" s="2"/>
      <c r="NIA355" s="2"/>
      <c r="NIB355" s="2"/>
      <c r="NIC355" s="2"/>
      <c r="NID355" s="2"/>
      <c r="NIE355" s="2"/>
      <c r="NIF355" s="2"/>
      <c r="NIG355" s="2"/>
      <c r="NIH355" s="2"/>
      <c r="NII355" s="2"/>
      <c r="NIJ355" s="2"/>
      <c r="NIK355" s="2"/>
      <c r="NIL355" s="2"/>
      <c r="NIM355" s="2"/>
      <c r="NIN355" s="2"/>
      <c r="NIO355" s="2"/>
      <c r="NIP355" s="2"/>
      <c r="NIQ355" s="2"/>
      <c r="NIR355" s="2"/>
      <c r="NIS355" s="2"/>
      <c r="NIT355" s="2"/>
      <c r="NIU355" s="2"/>
      <c r="NIV355" s="2"/>
      <c r="NIW355" s="2"/>
      <c r="NIX355" s="2"/>
      <c r="NIY355" s="2"/>
      <c r="NIZ355" s="2"/>
      <c r="NJA355" s="2"/>
      <c r="NJB355" s="2"/>
      <c r="NJC355" s="2"/>
      <c r="NJD355" s="2"/>
      <c r="NJE355" s="2"/>
      <c r="NJF355" s="2"/>
      <c r="NJG355" s="2"/>
      <c r="NJH355" s="2"/>
      <c r="NJI355" s="2"/>
      <c r="NJJ355" s="2"/>
      <c r="NJK355" s="2"/>
      <c r="NJL355" s="2"/>
      <c r="NJM355" s="2"/>
      <c r="NJN355" s="2"/>
      <c r="NJO355" s="2"/>
      <c r="NJP355" s="2"/>
      <c r="NJQ355" s="2"/>
      <c r="NJR355" s="2"/>
      <c r="NJS355" s="2"/>
      <c r="NJT355" s="2"/>
      <c r="NJU355" s="2"/>
      <c r="NJV355" s="2"/>
      <c r="NJW355" s="2"/>
      <c r="NJX355" s="2"/>
      <c r="NJY355" s="2"/>
      <c r="NJZ355" s="2"/>
      <c r="NKA355" s="2"/>
      <c r="NKB355" s="2"/>
      <c r="NKC355" s="2"/>
      <c r="NKD355" s="2"/>
      <c r="NKE355" s="2"/>
      <c r="NKF355" s="2"/>
      <c r="NKG355" s="2"/>
      <c r="NKH355" s="2"/>
      <c r="NKI355" s="2"/>
      <c r="NKJ355" s="2"/>
      <c r="NKK355" s="2"/>
      <c r="NKL355" s="2"/>
      <c r="NKM355" s="2"/>
      <c r="NKN355" s="2"/>
      <c r="NKO355" s="2"/>
      <c r="NKP355" s="2"/>
      <c r="NKQ355" s="2"/>
      <c r="NKR355" s="2"/>
      <c r="NKS355" s="2"/>
      <c r="NKT355" s="2"/>
      <c r="NKU355" s="2"/>
      <c r="NKV355" s="2"/>
      <c r="NKW355" s="2"/>
      <c r="NKX355" s="2"/>
      <c r="NKY355" s="2"/>
      <c r="NKZ355" s="2"/>
      <c r="NLA355" s="2"/>
      <c r="NLB355" s="2"/>
      <c r="NLC355" s="2"/>
      <c r="NLD355" s="2"/>
      <c r="NLE355" s="2"/>
      <c r="NLF355" s="2"/>
      <c r="NLG355" s="2"/>
      <c r="NLH355" s="2"/>
      <c r="NLI355" s="2"/>
      <c r="NLJ355" s="2"/>
      <c r="NLK355" s="2"/>
      <c r="NLL355" s="2"/>
      <c r="NLM355" s="2"/>
      <c r="NLN355" s="2"/>
      <c r="NLO355" s="2"/>
      <c r="NLP355" s="2"/>
      <c r="NLQ355" s="2"/>
      <c r="NLR355" s="2"/>
      <c r="NLS355" s="2"/>
      <c r="NLT355" s="2"/>
      <c r="NLU355" s="2"/>
      <c r="NLV355" s="2"/>
      <c r="NLW355" s="2"/>
      <c r="NLX355" s="2"/>
      <c r="NLY355" s="2"/>
      <c r="NLZ355" s="2"/>
      <c r="NMA355" s="2"/>
      <c r="NMB355" s="2"/>
      <c r="NMC355" s="2"/>
      <c r="NMD355" s="2"/>
      <c r="NME355" s="2"/>
      <c r="NMF355" s="2"/>
      <c r="NMG355" s="2"/>
      <c r="NMH355" s="2"/>
      <c r="NMI355" s="2"/>
      <c r="NMJ355" s="2"/>
      <c r="NMK355" s="2"/>
      <c r="NML355" s="2"/>
      <c r="NMM355" s="2"/>
      <c r="NMN355" s="2"/>
      <c r="NMO355" s="2"/>
      <c r="NMP355" s="2"/>
      <c r="NMQ355" s="2"/>
      <c r="NMR355" s="2"/>
      <c r="NMS355" s="2"/>
      <c r="NMT355" s="2"/>
      <c r="NMU355" s="2"/>
      <c r="NMV355" s="2"/>
      <c r="NMW355" s="2"/>
      <c r="NMX355" s="2"/>
      <c r="NMY355" s="2"/>
      <c r="NMZ355" s="2"/>
      <c r="NNA355" s="2"/>
      <c r="NNB355" s="2"/>
      <c r="NNC355" s="2"/>
      <c r="NND355" s="2"/>
      <c r="NNE355" s="2"/>
      <c r="NNF355" s="2"/>
      <c r="NNG355" s="2"/>
      <c r="NNH355" s="2"/>
      <c r="NNI355" s="2"/>
      <c r="NNJ355" s="2"/>
      <c r="NNK355" s="2"/>
      <c r="NNL355" s="2"/>
      <c r="NNM355" s="2"/>
      <c r="NNN355" s="2"/>
      <c r="NNO355" s="2"/>
      <c r="NNP355" s="2"/>
      <c r="NNQ355" s="2"/>
      <c r="NNR355" s="2"/>
      <c r="NNS355" s="2"/>
      <c r="NNT355" s="2"/>
      <c r="NNU355" s="2"/>
      <c r="NNV355" s="2"/>
      <c r="NNW355" s="2"/>
      <c r="NNX355" s="2"/>
      <c r="NNY355" s="2"/>
      <c r="NNZ355" s="2"/>
      <c r="NOA355" s="2"/>
      <c r="NOB355" s="2"/>
      <c r="NOC355" s="2"/>
      <c r="NOD355" s="2"/>
      <c r="NOE355" s="2"/>
      <c r="NOF355" s="2"/>
      <c r="NOG355" s="2"/>
      <c r="NOH355" s="2"/>
      <c r="NOI355" s="2"/>
      <c r="NOJ355" s="2"/>
      <c r="NOK355" s="2"/>
      <c r="NOL355" s="2"/>
      <c r="NOM355" s="2"/>
      <c r="NON355" s="2"/>
      <c r="NOO355" s="2"/>
      <c r="NOP355" s="2"/>
      <c r="NOQ355" s="2"/>
      <c r="NOR355" s="2"/>
      <c r="NOS355" s="2"/>
      <c r="NOT355" s="2"/>
      <c r="NOU355" s="2"/>
      <c r="NOV355" s="2"/>
      <c r="NOW355" s="2"/>
      <c r="NOX355" s="2"/>
      <c r="NOY355" s="2"/>
      <c r="NOZ355" s="2"/>
      <c r="NPA355" s="2"/>
      <c r="NPB355" s="2"/>
      <c r="NPC355" s="2"/>
      <c r="NPD355" s="2"/>
      <c r="NPE355" s="2"/>
      <c r="NPF355" s="2"/>
      <c r="NPG355" s="2"/>
      <c r="NPH355" s="2"/>
      <c r="NPI355" s="2"/>
      <c r="NPJ355" s="2"/>
      <c r="NPK355" s="2"/>
      <c r="NPL355" s="2"/>
      <c r="NPM355" s="2"/>
      <c r="NPN355" s="2"/>
      <c r="NPO355" s="2"/>
      <c r="NPP355" s="2"/>
      <c r="NPQ355" s="2"/>
      <c r="NPR355" s="2"/>
      <c r="NPS355" s="2"/>
      <c r="NPT355" s="2"/>
      <c r="NPU355" s="2"/>
      <c r="NPV355" s="2"/>
      <c r="NPW355" s="2"/>
      <c r="NPX355" s="2"/>
      <c r="NPY355" s="2"/>
      <c r="NPZ355" s="2"/>
      <c r="NQA355" s="2"/>
      <c r="NQB355" s="2"/>
      <c r="NQC355" s="2"/>
      <c r="NQD355" s="2"/>
      <c r="NQE355" s="2"/>
      <c r="NQF355" s="2"/>
      <c r="NQG355" s="2"/>
      <c r="NQH355" s="2"/>
      <c r="NQI355" s="2"/>
      <c r="NQJ355" s="2"/>
      <c r="NQK355" s="2"/>
      <c r="NQL355" s="2"/>
      <c r="NQM355" s="2"/>
      <c r="NQN355" s="2"/>
      <c r="NQO355" s="2"/>
      <c r="NQP355" s="2"/>
      <c r="NQQ355" s="2"/>
      <c r="NQR355" s="2"/>
      <c r="NQS355" s="2"/>
      <c r="NQT355" s="2"/>
      <c r="NQU355" s="2"/>
      <c r="NQV355" s="2"/>
      <c r="NQW355" s="2"/>
      <c r="NQX355" s="2"/>
      <c r="NQY355" s="2"/>
      <c r="NQZ355" s="2"/>
      <c r="NRA355" s="2"/>
      <c r="NRB355" s="2"/>
      <c r="NRC355" s="2"/>
      <c r="NRD355" s="2"/>
      <c r="NRE355" s="2"/>
      <c r="NRF355" s="2"/>
      <c r="NRG355" s="2"/>
      <c r="NRH355" s="2"/>
      <c r="NRI355" s="2"/>
      <c r="NRJ355" s="2"/>
      <c r="NRK355" s="2"/>
      <c r="NRL355" s="2"/>
      <c r="NRM355" s="2"/>
      <c r="NRN355" s="2"/>
      <c r="NRO355" s="2"/>
      <c r="NRP355" s="2"/>
      <c r="NRQ355" s="2"/>
      <c r="NRR355" s="2"/>
      <c r="NRS355" s="2"/>
      <c r="NRT355" s="2"/>
      <c r="NRU355" s="2"/>
      <c r="NRV355" s="2"/>
      <c r="NRW355" s="2"/>
      <c r="NRX355" s="2"/>
      <c r="NRY355" s="2"/>
      <c r="NRZ355" s="2"/>
      <c r="NSA355" s="2"/>
      <c r="NSB355" s="2"/>
      <c r="NSC355" s="2"/>
      <c r="NSD355" s="2"/>
      <c r="NSE355" s="2"/>
      <c r="NSF355" s="2"/>
      <c r="NSG355" s="2"/>
      <c r="NSH355" s="2"/>
      <c r="NSI355" s="2"/>
      <c r="NSJ355" s="2"/>
      <c r="NSK355" s="2"/>
      <c r="NSL355" s="2"/>
      <c r="NSM355" s="2"/>
      <c r="NSN355" s="2"/>
      <c r="NSO355" s="2"/>
      <c r="NSP355" s="2"/>
      <c r="NSQ355" s="2"/>
      <c r="NSR355" s="2"/>
      <c r="NSS355" s="2"/>
      <c r="NST355" s="2"/>
      <c r="NSU355" s="2"/>
      <c r="NSV355" s="2"/>
      <c r="NSW355" s="2"/>
      <c r="NSX355" s="2"/>
      <c r="NSY355" s="2"/>
      <c r="NSZ355" s="2"/>
      <c r="NTA355" s="2"/>
      <c r="NTB355" s="2"/>
      <c r="NTC355" s="2"/>
      <c r="NTD355" s="2"/>
      <c r="NTE355" s="2"/>
      <c r="NTF355" s="2"/>
      <c r="NTG355" s="2"/>
      <c r="NTH355" s="2"/>
      <c r="NTI355" s="2"/>
      <c r="NTJ355" s="2"/>
      <c r="NTK355" s="2"/>
      <c r="NTL355" s="2"/>
      <c r="NTM355" s="2"/>
      <c r="NTN355" s="2"/>
      <c r="NTO355" s="2"/>
      <c r="NTP355" s="2"/>
      <c r="NTQ355" s="2"/>
      <c r="NTR355" s="2"/>
      <c r="NTS355" s="2"/>
      <c r="NTT355" s="2"/>
      <c r="NTU355" s="2"/>
      <c r="NTV355" s="2"/>
      <c r="NTW355" s="2"/>
      <c r="NTX355" s="2"/>
      <c r="NTY355" s="2"/>
      <c r="NTZ355" s="2"/>
      <c r="NUA355" s="2"/>
      <c r="NUB355" s="2"/>
      <c r="NUC355" s="2"/>
      <c r="NUD355" s="2"/>
      <c r="NUE355" s="2"/>
      <c r="NUF355" s="2"/>
      <c r="NUG355" s="2"/>
      <c r="NUH355" s="2"/>
      <c r="NUI355" s="2"/>
      <c r="NUJ355" s="2"/>
      <c r="NUK355" s="2"/>
      <c r="NUL355" s="2"/>
      <c r="NUM355" s="2"/>
      <c r="NUN355" s="2"/>
      <c r="NUO355" s="2"/>
      <c r="NUP355" s="2"/>
      <c r="NUQ355" s="2"/>
      <c r="NUR355" s="2"/>
      <c r="NUS355" s="2"/>
      <c r="NUT355" s="2"/>
      <c r="NUU355" s="2"/>
      <c r="NUV355" s="2"/>
      <c r="NUW355" s="2"/>
      <c r="NUX355" s="2"/>
      <c r="NUY355" s="2"/>
      <c r="NUZ355" s="2"/>
      <c r="NVA355" s="2"/>
      <c r="NVB355" s="2"/>
      <c r="NVC355" s="2"/>
      <c r="NVD355" s="2"/>
      <c r="NVE355" s="2"/>
      <c r="NVF355" s="2"/>
      <c r="NVG355" s="2"/>
      <c r="NVH355" s="2"/>
      <c r="NVI355" s="2"/>
      <c r="NVJ355" s="2"/>
      <c r="NVK355" s="2"/>
      <c r="NVL355" s="2"/>
      <c r="NVM355" s="2"/>
      <c r="NVN355" s="2"/>
      <c r="NVO355" s="2"/>
      <c r="NVP355" s="2"/>
      <c r="NVQ355" s="2"/>
      <c r="NVR355" s="2"/>
      <c r="NVS355" s="2"/>
      <c r="NVT355" s="2"/>
      <c r="NVU355" s="2"/>
      <c r="NVV355" s="2"/>
      <c r="NVW355" s="2"/>
      <c r="NVX355" s="2"/>
      <c r="NVY355" s="2"/>
      <c r="NVZ355" s="2"/>
      <c r="NWA355" s="2"/>
      <c r="NWB355" s="2"/>
      <c r="NWC355" s="2"/>
      <c r="NWD355" s="2"/>
      <c r="NWE355" s="2"/>
      <c r="NWF355" s="2"/>
      <c r="NWG355" s="2"/>
      <c r="NWH355" s="2"/>
      <c r="NWI355" s="2"/>
      <c r="NWJ355" s="2"/>
      <c r="NWK355" s="2"/>
      <c r="NWL355" s="2"/>
      <c r="NWM355" s="2"/>
      <c r="NWN355" s="2"/>
      <c r="NWO355" s="2"/>
      <c r="NWP355" s="2"/>
      <c r="NWQ355" s="2"/>
      <c r="NWR355" s="2"/>
      <c r="NWS355" s="2"/>
      <c r="NWT355" s="2"/>
      <c r="NWU355" s="2"/>
      <c r="NWV355" s="2"/>
      <c r="NWW355" s="2"/>
      <c r="NWX355" s="2"/>
      <c r="NWY355" s="2"/>
      <c r="NWZ355" s="2"/>
      <c r="NXA355" s="2"/>
      <c r="NXB355" s="2"/>
      <c r="NXC355" s="2"/>
      <c r="NXD355" s="2"/>
      <c r="NXE355" s="2"/>
      <c r="NXF355" s="2"/>
      <c r="NXG355" s="2"/>
      <c r="NXH355" s="2"/>
      <c r="NXI355" s="2"/>
      <c r="NXJ355" s="2"/>
      <c r="NXK355" s="2"/>
      <c r="NXL355" s="2"/>
      <c r="NXM355" s="2"/>
      <c r="NXN355" s="2"/>
      <c r="NXO355" s="2"/>
      <c r="NXP355" s="2"/>
      <c r="NXQ355" s="2"/>
      <c r="NXR355" s="2"/>
      <c r="NXS355" s="2"/>
      <c r="NXT355" s="2"/>
      <c r="NXU355" s="2"/>
      <c r="NXV355" s="2"/>
      <c r="NXW355" s="2"/>
      <c r="NXX355" s="2"/>
      <c r="NXY355" s="2"/>
      <c r="NXZ355" s="2"/>
      <c r="NYA355" s="2"/>
      <c r="NYB355" s="2"/>
      <c r="NYC355" s="2"/>
      <c r="NYD355" s="2"/>
      <c r="NYE355" s="2"/>
      <c r="NYF355" s="2"/>
      <c r="NYG355" s="2"/>
      <c r="NYH355" s="2"/>
      <c r="NYI355" s="2"/>
      <c r="NYJ355" s="2"/>
      <c r="NYK355" s="2"/>
      <c r="NYL355" s="2"/>
      <c r="NYM355" s="2"/>
      <c r="NYN355" s="2"/>
      <c r="NYO355" s="2"/>
      <c r="NYP355" s="2"/>
      <c r="NYQ355" s="2"/>
      <c r="NYR355" s="2"/>
      <c r="NYS355" s="2"/>
      <c r="NYT355" s="2"/>
      <c r="NYU355" s="2"/>
      <c r="NYV355" s="2"/>
      <c r="NYW355" s="2"/>
      <c r="NYX355" s="2"/>
      <c r="NYY355" s="2"/>
      <c r="NYZ355" s="2"/>
      <c r="NZA355" s="2"/>
      <c r="NZB355" s="2"/>
      <c r="NZC355" s="2"/>
      <c r="NZD355" s="2"/>
      <c r="NZE355" s="2"/>
      <c r="NZF355" s="2"/>
      <c r="NZG355" s="2"/>
      <c r="NZH355" s="2"/>
      <c r="NZI355" s="2"/>
      <c r="NZJ355" s="2"/>
      <c r="NZK355" s="2"/>
      <c r="NZL355" s="2"/>
      <c r="NZM355" s="2"/>
      <c r="NZN355" s="2"/>
      <c r="NZO355" s="2"/>
      <c r="NZP355" s="2"/>
      <c r="NZQ355" s="2"/>
      <c r="NZR355" s="2"/>
      <c r="NZS355" s="2"/>
      <c r="NZT355" s="2"/>
      <c r="NZU355" s="2"/>
      <c r="NZV355" s="2"/>
      <c r="NZW355" s="2"/>
      <c r="NZX355" s="2"/>
      <c r="NZY355" s="2"/>
      <c r="NZZ355" s="2"/>
      <c r="OAA355" s="2"/>
      <c r="OAB355" s="2"/>
      <c r="OAC355" s="2"/>
      <c r="OAD355" s="2"/>
      <c r="OAE355" s="2"/>
      <c r="OAF355" s="2"/>
      <c r="OAG355" s="2"/>
      <c r="OAH355" s="2"/>
      <c r="OAI355" s="2"/>
      <c r="OAJ355" s="2"/>
      <c r="OAK355" s="2"/>
      <c r="OAL355" s="2"/>
      <c r="OAM355" s="2"/>
      <c r="OAN355" s="2"/>
      <c r="OAO355" s="2"/>
      <c r="OAP355" s="2"/>
      <c r="OAQ355" s="2"/>
      <c r="OAR355" s="2"/>
      <c r="OAS355" s="2"/>
      <c r="OAT355" s="2"/>
      <c r="OAU355" s="2"/>
      <c r="OAV355" s="2"/>
      <c r="OAW355" s="2"/>
      <c r="OAX355" s="2"/>
      <c r="OAY355" s="2"/>
      <c r="OAZ355" s="2"/>
      <c r="OBA355" s="2"/>
      <c r="OBB355" s="2"/>
      <c r="OBC355" s="2"/>
      <c r="OBD355" s="2"/>
      <c r="OBE355" s="2"/>
      <c r="OBF355" s="2"/>
      <c r="OBG355" s="2"/>
      <c r="OBH355" s="2"/>
      <c r="OBI355" s="2"/>
      <c r="OBJ355" s="2"/>
      <c r="OBK355" s="2"/>
      <c r="OBL355" s="2"/>
      <c r="OBM355" s="2"/>
      <c r="OBN355" s="2"/>
      <c r="OBO355" s="2"/>
      <c r="OBP355" s="2"/>
      <c r="OBQ355" s="2"/>
      <c r="OBR355" s="2"/>
      <c r="OBS355" s="2"/>
      <c r="OBT355" s="2"/>
      <c r="OBU355" s="2"/>
      <c r="OBV355" s="2"/>
      <c r="OBW355" s="2"/>
      <c r="OBX355" s="2"/>
      <c r="OBY355" s="2"/>
      <c r="OBZ355" s="2"/>
      <c r="OCA355" s="2"/>
      <c r="OCB355" s="2"/>
      <c r="OCC355" s="2"/>
      <c r="OCD355" s="2"/>
      <c r="OCE355" s="2"/>
      <c r="OCF355" s="2"/>
      <c r="OCG355" s="2"/>
      <c r="OCH355" s="2"/>
      <c r="OCI355" s="2"/>
      <c r="OCJ355" s="2"/>
      <c r="OCK355" s="2"/>
      <c r="OCL355" s="2"/>
      <c r="OCM355" s="2"/>
      <c r="OCN355" s="2"/>
      <c r="OCO355" s="2"/>
      <c r="OCP355" s="2"/>
      <c r="OCQ355" s="2"/>
      <c r="OCR355" s="2"/>
      <c r="OCS355" s="2"/>
      <c r="OCT355" s="2"/>
      <c r="OCU355" s="2"/>
      <c r="OCV355" s="2"/>
      <c r="OCW355" s="2"/>
      <c r="OCX355" s="2"/>
      <c r="OCY355" s="2"/>
      <c r="OCZ355" s="2"/>
      <c r="ODA355" s="2"/>
      <c r="ODB355" s="2"/>
      <c r="ODC355" s="2"/>
      <c r="ODD355" s="2"/>
      <c r="ODE355" s="2"/>
      <c r="ODF355" s="2"/>
      <c r="ODG355" s="2"/>
      <c r="ODH355" s="2"/>
      <c r="ODI355" s="2"/>
      <c r="ODJ355" s="2"/>
      <c r="ODK355" s="2"/>
      <c r="ODL355" s="2"/>
      <c r="ODM355" s="2"/>
      <c r="ODN355" s="2"/>
      <c r="ODO355" s="2"/>
      <c r="ODP355" s="2"/>
      <c r="ODQ355" s="2"/>
      <c r="ODR355" s="2"/>
      <c r="ODS355" s="2"/>
      <c r="ODT355" s="2"/>
      <c r="ODU355" s="2"/>
      <c r="ODV355" s="2"/>
      <c r="ODW355" s="2"/>
      <c r="ODX355" s="2"/>
      <c r="ODY355" s="2"/>
      <c r="ODZ355" s="2"/>
      <c r="OEA355" s="2"/>
      <c r="OEB355" s="2"/>
      <c r="OEC355" s="2"/>
      <c r="OED355" s="2"/>
      <c r="OEE355" s="2"/>
      <c r="OEF355" s="2"/>
      <c r="OEG355" s="2"/>
      <c r="OEH355" s="2"/>
      <c r="OEI355" s="2"/>
      <c r="OEJ355" s="2"/>
      <c r="OEK355" s="2"/>
      <c r="OEL355" s="2"/>
      <c r="OEM355" s="2"/>
      <c r="OEN355" s="2"/>
      <c r="OEO355" s="2"/>
      <c r="OEP355" s="2"/>
      <c r="OEQ355" s="2"/>
      <c r="OER355" s="2"/>
      <c r="OES355" s="2"/>
      <c r="OET355" s="2"/>
      <c r="OEU355" s="2"/>
      <c r="OEV355" s="2"/>
      <c r="OEW355" s="2"/>
      <c r="OEX355" s="2"/>
      <c r="OEY355" s="2"/>
      <c r="OEZ355" s="2"/>
      <c r="OFA355" s="2"/>
      <c r="OFB355" s="2"/>
      <c r="OFC355" s="2"/>
      <c r="OFD355" s="2"/>
      <c r="OFE355" s="2"/>
      <c r="OFF355" s="2"/>
      <c r="OFG355" s="2"/>
      <c r="OFH355" s="2"/>
      <c r="OFI355" s="2"/>
      <c r="OFJ355" s="2"/>
      <c r="OFK355" s="2"/>
      <c r="OFL355" s="2"/>
      <c r="OFM355" s="2"/>
      <c r="OFN355" s="2"/>
      <c r="OFO355" s="2"/>
      <c r="OFP355" s="2"/>
      <c r="OFQ355" s="2"/>
      <c r="OFR355" s="2"/>
      <c r="OFS355" s="2"/>
      <c r="OFT355" s="2"/>
      <c r="OFU355" s="2"/>
      <c r="OFV355" s="2"/>
      <c r="OFW355" s="2"/>
      <c r="OFX355" s="2"/>
      <c r="OFY355" s="2"/>
      <c r="OFZ355" s="2"/>
      <c r="OGA355" s="2"/>
      <c r="OGB355" s="2"/>
      <c r="OGC355" s="2"/>
      <c r="OGD355" s="2"/>
      <c r="OGE355" s="2"/>
      <c r="OGF355" s="2"/>
      <c r="OGG355" s="2"/>
      <c r="OGH355" s="2"/>
      <c r="OGI355" s="2"/>
      <c r="OGJ355" s="2"/>
      <c r="OGK355" s="2"/>
      <c r="OGL355" s="2"/>
      <c r="OGM355" s="2"/>
      <c r="OGN355" s="2"/>
      <c r="OGO355" s="2"/>
      <c r="OGP355" s="2"/>
      <c r="OGQ355" s="2"/>
      <c r="OGR355" s="2"/>
      <c r="OGS355" s="2"/>
      <c r="OGT355" s="2"/>
      <c r="OGU355" s="2"/>
      <c r="OGV355" s="2"/>
      <c r="OGW355" s="2"/>
      <c r="OGX355" s="2"/>
      <c r="OGY355" s="2"/>
      <c r="OGZ355" s="2"/>
      <c r="OHA355" s="2"/>
      <c r="OHB355" s="2"/>
      <c r="OHC355" s="2"/>
      <c r="OHD355" s="2"/>
      <c r="OHE355" s="2"/>
      <c r="OHF355" s="2"/>
      <c r="OHG355" s="2"/>
      <c r="OHH355" s="2"/>
      <c r="OHI355" s="2"/>
      <c r="OHJ355" s="2"/>
      <c r="OHK355" s="2"/>
      <c r="OHL355" s="2"/>
      <c r="OHM355" s="2"/>
      <c r="OHN355" s="2"/>
      <c r="OHO355" s="2"/>
      <c r="OHP355" s="2"/>
      <c r="OHQ355" s="2"/>
      <c r="OHR355" s="2"/>
      <c r="OHS355" s="2"/>
      <c r="OHT355" s="2"/>
      <c r="OHU355" s="2"/>
      <c r="OHV355" s="2"/>
      <c r="OHW355" s="2"/>
      <c r="OHX355" s="2"/>
      <c r="OHY355" s="2"/>
      <c r="OHZ355" s="2"/>
      <c r="OIA355" s="2"/>
      <c r="OIB355" s="2"/>
      <c r="OIC355" s="2"/>
      <c r="OID355" s="2"/>
      <c r="OIE355" s="2"/>
      <c r="OIF355" s="2"/>
      <c r="OIG355" s="2"/>
      <c r="OIH355" s="2"/>
      <c r="OII355" s="2"/>
      <c r="OIJ355" s="2"/>
      <c r="OIK355" s="2"/>
      <c r="OIL355" s="2"/>
      <c r="OIM355" s="2"/>
      <c r="OIN355" s="2"/>
      <c r="OIO355" s="2"/>
      <c r="OIP355" s="2"/>
      <c r="OIQ355" s="2"/>
      <c r="OIR355" s="2"/>
      <c r="OIS355" s="2"/>
      <c r="OIT355" s="2"/>
      <c r="OIU355" s="2"/>
      <c r="OIV355" s="2"/>
      <c r="OIW355" s="2"/>
      <c r="OIX355" s="2"/>
      <c r="OIY355" s="2"/>
      <c r="OIZ355" s="2"/>
      <c r="OJA355" s="2"/>
      <c r="OJB355" s="2"/>
      <c r="OJC355" s="2"/>
      <c r="OJD355" s="2"/>
      <c r="OJE355" s="2"/>
      <c r="OJF355" s="2"/>
      <c r="OJG355" s="2"/>
      <c r="OJH355" s="2"/>
      <c r="OJI355" s="2"/>
      <c r="OJJ355" s="2"/>
      <c r="OJK355" s="2"/>
      <c r="OJL355" s="2"/>
      <c r="OJM355" s="2"/>
      <c r="OJN355" s="2"/>
      <c r="OJO355" s="2"/>
      <c r="OJP355" s="2"/>
      <c r="OJQ355" s="2"/>
      <c r="OJR355" s="2"/>
      <c r="OJS355" s="2"/>
      <c r="OJT355" s="2"/>
      <c r="OJU355" s="2"/>
      <c r="OJV355" s="2"/>
      <c r="OJW355" s="2"/>
      <c r="OJX355" s="2"/>
      <c r="OJY355" s="2"/>
      <c r="OJZ355" s="2"/>
      <c r="OKA355" s="2"/>
      <c r="OKB355" s="2"/>
      <c r="OKC355" s="2"/>
      <c r="OKD355" s="2"/>
      <c r="OKE355" s="2"/>
      <c r="OKF355" s="2"/>
      <c r="OKG355" s="2"/>
      <c r="OKH355" s="2"/>
      <c r="OKI355" s="2"/>
      <c r="OKJ355" s="2"/>
      <c r="OKK355" s="2"/>
      <c r="OKL355" s="2"/>
      <c r="OKM355" s="2"/>
      <c r="OKN355" s="2"/>
      <c r="OKO355" s="2"/>
      <c r="OKP355" s="2"/>
      <c r="OKQ355" s="2"/>
      <c r="OKR355" s="2"/>
      <c r="OKS355" s="2"/>
      <c r="OKT355" s="2"/>
      <c r="OKU355" s="2"/>
      <c r="OKV355" s="2"/>
      <c r="OKW355" s="2"/>
      <c r="OKX355" s="2"/>
      <c r="OKY355" s="2"/>
      <c r="OKZ355" s="2"/>
      <c r="OLA355" s="2"/>
      <c r="OLB355" s="2"/>
      <c r="OLC355" s="2"/>
      <c r="OLD355" s="2"/>
      <c r="OLE355" s="2"/>
      <c r="OLF355" s="2"/>
      <c r="OLG355" s="2"/>
      <c r="OLH355" s="2"/>
      <c r="OLI355" s="2"/>
      <c r="OLJ355" s="2"/>
      <c r="OLK355" s="2"/>
      <c r="OLL355" s="2"/>
      <c r="OLM355" s="2"/>
      <c r="OLN355" s="2"/>
      <c r="OLO355" s="2"/>
      <c r="OLP355" s="2"/>
      <c r="OLQ355" s="2"/>
      <c r="OLR355" s="2"/>
      <c r="OLS355" s="2"/>
      <c r="OLT355" s="2"/>
      <c r="OLU355" s="2"/>
      <c r="OLV355" s="2"/>
      <c r="OLW355" s="2"/>
      <c r="OLX355" s="2"/>
      <c r="OLY355" s="2"/>
      <c r="OLZ355" s="2"/>
      <c r="OMA355" s="2"/>
      <c r="OMB355" s="2"/>
      <c r="OMC355" s="2"/>
      <c r="OMD355" s="2"/>
      <c r="OME355" s="2"/>
      <c r="OMF355" s="2"/>
      <c r="OMG355" s="2"/>
      <c r="OMH355" s="2"/>
      <c r="OMI355" s="2"/>
      <c r="OMJ355" s="2"/>
      <c r="OMK355" s="2"/>
      <c r="OML355" s="2"/>
      <c r="OMM355" s="2"/>
      <c r="OMN355" s="2"/>
      <c r="OMO355" s="2"/>
      <c r="OMP355" s="2"/>
      <c r="OMQ355" s="2"/>
      <c r="OMR355" s="2"/>
      <c r="OMS355" s="2"/>
      <c r="OMT355" s="2"/>
      <c r="OMU355" s="2"/>
      <c r="OMV355" s="2"/>
      <c r="OMW355" s="2"/>
      <c r="OMX355" s="2"/>
      <c r="OMY355" s="2"/>
      <c r="OMZ355" s="2"/>
      <c r="ONA355" s="2"/>
      <c r="ONB355" s="2"/>
      <c r="ONC355" s="2"/>
      <c r="OND355" s="2"/>
      <c r="ONE355" s="2"/>
      <c r="ONF355" s="2"/>
      <c r="ONG355" s="2"/>
      <c r="ONH355" s="2"/>
      <c r="ONI355" s="2"/>
      <c r="ONJ355" s="2"/>
      <c r="ONK355" s="2"/>
      <c r="ONL355" s="2"/>
      <c r="ONM355" s="2"/>
      <c r="ONN355" s="2"/>
      <c r="ONO355" s="2"/>
      <c r="ONP355" s="2"/>
      <c r="ONQ355" s="2"/>
      <c r="ONR355" s="2"/>
      <c r="ONS355" s="2"/>
      <c r="ONT355" s="2"/>
      <c r="ONU355" s="2"/>
      <c r="ONV355" s="2"/>
      <c r="ONW355" s="2"/>
      <c r="ONX355" s="2"/>
      <c r="ONY355" s="2"/>
      <c r="ONZ355" s="2"/>
      <c r="OOA355" s="2"/>
      <c r="OOB355" s="2"/>
      <c r="OOC355" s="2"/>
      <c r="OOD355" s="2"/>
      <c r="OOE355" s="2"/>
      <c r="OOF355" s="2"/>
      <c r="OOG355" s="2"/>
      <c r="OOH355" s="2"/>
      <c r="OOI355" s="2"/>
      <c r="OOJ355" s="2"/>
      <c r="OOK355" s="2"/>
      <c r="OOL355" s="2"/>
      <c r="OOM355" s="2"/>
      <c r="OON355" s="2"/>
      <c r="OOO355" s="2"/>
      <c r="OOP355" s="2"/>
      <c r="OOQ355" s="2"/>
      <c r="OOR355" s="2"/>
      <c r="OOS355" s="2"/>
      <c r="OOT355" s="2"/>
      <c r="OOU355" s="2"/>
      <c r="OOV355" s="2"/>
      <c r="OOW355" s="2"/>
      <c r="OOX355" s="2"/>
      <c r="OOY355" s="2"/>
      <c r="OOZ355" s="2"/>
      <c r="OPA355" s="2"/>
      <c r="OPB355" s="2"/>
      <c r="OPC355" s="2"/>
      <c r="OPD355" s="2"/>
      <c r="OPE355" s="2"/>
      <c r="OPF355" s="2"/>
      <c r="OPG355" s="2"/>
      <c r="OPH355" s="2"/>
      <c r="OPI355" s="2"/>
      <c r="OPJ355" s="2"/>
      <c r="OPK355" s="2"/>
      <c r="OPL355" s="2"/>
      <c r="OPM355" s="2"/>
      <c r="OPN355" s="2"/>
      <c r="OPO355" s="2"/>
      <c r="OPP355" s="2"/>
      <c r="OPQ355" s="2"/>
      <c r="OPR355" s="2"/>
      <c r="OPS355" s="2"/>
      <c r="OPT355" s="2"/>
      <c r="OPU355" s="2"/>
      <c r="OPV355" s="2"/>
      <c r="OPW355" s="2"/>
      <c r="OPX355" s="2"/>
      <c r="OPY355" s="2"/>
      <c r="OPZ355" s="2"/>
      <c r="OQA355" s="2"/>
      <c r="OQB355" s="2"/>
      <c r="OQC355" s="2"/>
      <c r="OQD355" s="2"/>
      <c r="OQE355" s="2"/>
      <c r="OQF355" s="2"/>
      <c r="OQG355" s="2"/>
      <c r="OQH355" s="2"/>
      <c r="OQI355" s="2"/>
      <c r="OQJ355" s="2"/>
      <c r="OQK355" s="2"/>
      <c r="OQL355" s="2"/>
      <c r="OQM355" s="2"/>
      <c r="OQN355" s="2"/>
      <c r="OQO355" s="2"/>
      <c r="OQP355" s="2"/>
      <c r="OQQ355" s="2"/>
      <c r="OQR355" s="2"/>
      <c r="OQS355" s="2"/>
      <c r="OQT355" s="2"/>
      <c r="OQU355" s="2"/>
      <c r="OQV355" s="2"/>
      <c r="OQW355" s="2"/>
      <c r="OQX355" s="2"/>
      <c r="OQY355" s="2"/>
      <c r="OQZ355" s="2"/>
      <c r="ORA355" s="2"/>
      <c r="ORB355" s="2"/>
      <c r="ORC355" s="2"/>
      <c r="ORD355" s="2"/>
      <c r="ORE355" s="2"/>
      <c r="ORF355" s="2"/>
      <c r="ORG355" s="2"/>
      <c r="ORH355" s="2"/>
      <c r="ORI355" s="2"/>
      <c r="ORJ355" s="2"/>
      <c r="ORK355" s="2"/>
      <c r="ORL355" s="2"/>
      <c r="ORM355" s="2"/>
      <c r="ORN355" s="2"/>
      <c r="ORO355" s="2"/>
      <c r="ORP355" s="2"/>
      <c r="ORQ355" s="2"/>
      <c r="ORR355" s="2"/>
      <c r="ORS355" s="2"/>
      <c r="ORT355" s="2"/>
      <c r="ORU355" s="2"/>
      <c r="ORV355" s="2"/>
      <c r="ORW355" s="2"/>
      <c r="ORX355" s="2"/>
      <c r="ORY355" s="2"/>
      <c r="ORZ355" s="2"/>
      <c r="OSA355" s="2"/>
      <c r="OSB355" s="2"/>
      <c r="OSC355" s="2"/>
      <c r="OSD355" s="2"/>
      <c r="OSE355" s="2"/>
      <c r="OSF355" s="2"/>
      <c r="OSG355" s="2"/>
      <c r="OSH355" s="2"/>
      <c r="OSI355" s="2"/>
      <c r="OSJ355" s="2"/>
      <c r="OSK355" s="2"/>
      <c r="OSL355" s="2"/>
      <c r="OSM355" s="2"/>
      <c r="OSN355" s="2"/>
      <c r="OSO355" s="2"/>
      <c r="OSP355" s="2"/>
      <c r="OSQ355" s="2"/>
      <c r="OSR355" s="2"/>
      <c r="OSS355" s="2"/>
      <c r="OST355" s="2"/>
      <c r="OSU355" s="2"/>
      <c r="OSV355" s="2"/>
      <c r="OSW355" s="2"/>
      <c r="OSX355" s="2"/>
      <c r="OSY355" s="2"/>
      <c r="OSZ355" s="2"/>
      <c r="OTA355" s="2"/>
      <c r="OTB355" s="2"/>
      <c r="OTC355" s="2"/>
      <c r="OTD355" s="2"/>
      <c r="OTE355" s="2"/>
      <c r="OTF355" s="2"/>
      <c r="OTG355" s="2"/>
      <c r="OTH355" s="2"/>
      <c r="OTI355" s="2"/>
      <c r="OTJ355" s="2"/>
      <c r="OTK355" s="2"/>
      <c r="OTL355" s="2"/>
      <c r="OTM355" s="2"/>
      <c r="OTN355" s="2"/>
      <c r="OTO355" s="2"/>
      <c r="OTP355" s="2"/>
      <c r="OTQ355" s="2"/>
      <c r="OTR355" s="2"/>
      <c r="OTS355" s="2"/>
      <c r="OTT355" s="2"/>
      <c r="OTU355" s="2"/>
      <c r="OTV355" s="2"/>
      <c r="OTW355" s="2"/>
      <c r="OTX355" s="2"/>
      <c r="OTY355" s="2"/>
      <c r="OTZ355" s="2"/>
      <c r="OUA355" s="2"/>
      <c r="OUB355" s="2"/>
      <c r="OUC355" s="2"/>
      <c r="OUD355" s="2"/>
      <c r="OUE355" s="2"/>
      <c r="OUF355" s="2"/>
      <c r="OUG355" s="2"/>
      <c r="OUH355" s="2"/>
      <c r="OUI355" s="2"/>
      <c r="OUJ355" s="2"/>
      <c r="OUK355" s="2"/>
      <c r="OUL355" s="2"/>
      <c r="OUM355" s="2"/>
      <c r="OUN355" s="2"/>
      <c r="OUO355" s="2"/>
      <c r="OUP355" s="2"/>
      <c r="OUQ355" s="2"/>
      <c r="OUR355" s="2"/>
      <c r="OUS355" s="2"/>
      <c r="OUT355" s="2"/>
      <c r="OUU355" s="2"/>
      <c r="OUV355" s="2"/>
      <c r="OUW355" s="2"/>
      <c r="OUX355" s="2"/>
      <c r="OUY355" s="2"/>
      <c r="OUZ355" s="2"/>
      <c r="OVA355" s="2"/>
      <c r="OVB355" s="2"/>
      <c r="OVC355" s="2"/>
      <c r="OVD355" s="2"/>
      <c r="OVE355" s="2"/>
      <c r="OVF355" s="2"/>
      <c r="OVG355" s="2"/>
      <c r="OVH355" s="2"/>
      <c r="OVI355" s="2"/>
      <c r="OVJ355" s="2"/>
      <c r="OVK355" s="2"/>
      <c r="OVL355" s="2"/>
      <c r="OVM355" s="2"/>
      <c r="OVN355" s="2"/>
      <c r="OVO355" s="2"/>
      <c r="OVP355" s="2"/>
      <c r="OVQ355" s="2"/>
      <c r="OVR355" s="2"/>
      <c r="OVS355" s="2"/>
      <c r="OVT355" s="2"/>
      <c r="OVU355" s="2"/>
      <c r="OVV355" s="2"/>
      <c r="OVW355" s="2"/>
      <c r="OVX355" s="2"/>
      <c r="OVY355" s="2"/>
      <c r="OVZ355" s="2"/>
      <c r="OWA355" s="2"/>
      <c r="OWB355" s="2"/>
      <c r="OWC355" s="2"/>
      <c r="OWD355" s="2"/>
      <c r="OWE355" s="2"/>
      <c r="OWF355" s="2"/>
      <c r="OWG355" s="2"/>
      <c r="OWH355" s="2"/>
      <c r="OWI355" s="2"/>
      <c r="OWJ355" s="2"/>
      <c r="OWK355" s="2"/>
      <c r="OWL355" s="2"/>
      <c r="OWM355" s="2"/>
      <c r="OWN355" s="2"/>
      <c r="OWO355" s="2"/>
      <c r="OWP355" s="2"/>
      <c r="OWQ355" s="2"/>
      <c r="OWR355" s="2"/>
      <c r="OWS355" s="2"/>
      <c r="OWT355" s="2"/>
      <c r="OWU355" s="2"/>
      <c r="OWV355" s="2"/>
      <c r="OWW355" s="2"/>
      <c r="OWX355" s="2"/>
      <c r="OWY355" s="2"/>
      <c r="OWZ355" s="2"/>
      <c r="OXA355" s="2"/>
      <c r="OXB355" s="2"/>
      <c r="OXC355" s="2"/>
      <c r="OXD355" s="2"/>
      <c r="OXE355" s="2"/>
      <c r="OXF355" s="2"/>
      <c r="OXG355" s="2"/>
      <c r="OXH355" s="2"/>
      <c r="OXI355" s="2"/>
      <c r="OXJ355" s="2"/>
      <c r="OXK355" s="2"/>
      <c r="OXL355" s="2"/>
      <c r="OXM355" s="2"/>
      <c r="OXN355" s="2"/>
      <c r="OXO355" s="2"/>
      <c r="OXP355" s="2"/>
      <c r="OXQ355" s="2"/>
      <c r="OXR355" s="2"/>
      <c r="OXS355" s="2"/>
      <c r="OXT355" s="2"/>
      <c r="OXU355" s="2"/>
      <c r="OXV355" s="2"/>
      <c r="OXW355" s="2"/>
      <c r="OXX355" s="2"/>
      <c r="OXY355" s="2"/>
      <c r="OXZ355" s="2"/>
      <c r="OYA355" s="2"/>
      <c r="OYB355" s="2"/>
      <c r="OYC355" s="2"/>
      <c r="OYD355" s="2"/>
      <c r="OYE355" s="2"/>
      <c r="OYF355" s="2"/>
      <c r="OYG355" s="2"/>
      <c r="OYH355" s="2"/>
      <c r="OYI355" s="2"/>
      <c r="OYJ355" s="2"/>
      <c r="OYK355" s="2"/>
      <c r="OYL355" s="2"/>
      <c r="OYM355" s="2"/>
      <c r="OYN355" s="2"/>
      <c r="OYO355" s="2"/>
      <c r="OYP355" s="2"/>
      <c r="OYQ355" s="2"/>
      <c r="OYR355" s="2"/>
      <c r="OYS355" s="2"/>
      <c r="OYT355" s="2"/>
      <c r="OYU355" s="2"/>
      <c r="OYV355" s="2"/>
      <c r="OYW355" s="2"/>
      <c r="OYX355" s="2"/>
      <c r="OYY355" s="2"/>
      <c r="OYZ355" s="2"/>
      <c r="OZA355" s="2"/>
      <c r="OZB355" s="2"/>
      <c r="OZC355" s="2"/>
      <c r="OZD355" s="2"/>
      <c r="OZE355" s="2"/>
      <c r="OZF355" s="2"/>
      <c r="OZG355" s="2"/>
      <c r="OZH355" s="2"/>
      <c r="OZI355" s="2"/>
      <c r="OZJ355" s="2"/>
      <c r="OZK355" s="2"/>
      <c r="OZL355" s="2"/>
      <c r="OZM355" s="2"/>
      <c r="OZN355" s="2"/>
      <c r="OZO355" s="2"/>
      <c r="OZP355" s="2"/>
      <c r="OZQ355" s="2"/>
      <c r="OZR355" s="2"/>
      <c r="OZS355" s="2"/>
      <c r="OZT355" s="2"/>
      <c r="OZU355" s="2"/>
      <c r="OZV355" s="2"/>
      <c r="OZW355" s="2"/>
      <c r="OZX355" s="2"/>
      <c r="OZY355" s="2"/>
      <c r="OZZ355" s="2"/>
      <c r="PAA355" s="2"/>
      <c r="PAB355" s="2"/>
      <c r="PAC355" s="2"/>
      <c r="PAD355" s="2"/>
      <c r="PAE355" s="2"/>
      <c r="PAF355" s="2"/>
      <c r="PAG355" s="2"/>
      <c r="PAH355" s="2"/>
      <c r="PAI355" s="2"/>
      <c r="PAJ355" s="2"/>
      <c r="PAK355" s="2"/>
      <c r="PAL355" s="2"/>
      <c r="PAM355" s="2"/>
      <c r="PAN355" s="2"/>
      <c r="PAO355" s="2"/>
      <c r="PAP355" s="2"/>
      <c r="PAQ355" s="2"/>
      <c r="PAR355" s="2"/>
      <c r="PAS355" s="2"/>
      <c r="PAT355" s="2"/>
      <c r="PAU355" s="2"/>
      <c r="PAV355" s="2"/>
      <c r="PAW355" s="2"/>
      <c r="PAX355" s="2"/>
      <c r="PAY355" s="2"/>
      <c r="PAZ355" s="2"/>
      <c r="PBA355" s="2"/>
      <c r="PBB355" s="2"/>
      <c r="PBC355" s="2"/>
      <c r="PBD355" s="2"/>
      <c r="PBE355" s="2"/>
      <c r="PBF355" s="2"/>
      <c r="PBG355" s="2"/>
      <c r="PBH355" s="2"/>
      <c r="PBI355" s="2"/>
      <c r="PBJ355" s="2"/>
      <c r="PBK355" s="2"/>
      <c r="PBL355" s="2"/>
      <c r="PBM355" s="2"/>
      <c r="PBN355" s="2"/>
      <c r="PBO355" s="2"/>
      <c r="PBP355" s="2"/>
      <c r="PBQ355" s="2"/>
      <c r="PBR355" s="2"/>
      <c r="PBS355" s="2"/>
      <c r="PBT355" s="2"/>
      <c r="PBU355" s="2"/>
      <c r="PBV355" s="2"/>
      <c r="PBW355" s="2"/>
      <c r="PBX355" s="2"/>
      <c r="PBY355" s="2"/>
      <c r="PBZ355" s="2"/>
      <c r="PCA355" s="2"/>
      <c r="PCB355" s="2"/>
      <c r="PCC355" s="2"/>
      <c r="PCD355" s="2"/>
      <c r="PCE355" s="2"/>
      <c r="PCF355" s="2"/>
      <c r="PCG355" s="2"/>
      <c r="PCH355" s="2"/>
      <c r="PCI355" s="2"/>
      <c r="PCJ355" s="2"/>
      <c r="PCK355" s="2"/>
      <c r="PCL355" s="2"/>
      <c r="PCM355" s="2"/>
      <c r="PCN355" s="2"/>
      <c r="PCO355" s="2"/>
      <c r="PCP355" s="2"/>
      <c r="PCQ355" s="2"/>
      <c r="PCR355" s="2"/>
      <c r="PCS355" s="2"/>
      <c r="PCT355" s="2"/>
      <c r="PCU355" s="2"/>
      <c r="PCV355" s="2"/>
      <c r="PCW355" s="2"/>
      <c r="PCX355" s="2"/>
      <c r="PCY355" s="2"/>
      <c r="PCZ355" s="2"/>
      <c r="PDA355" s="2"/>
      <c r="PDB355" s="2"/>
      <c r="PDC355" s="2"/>
      <c r="PDD355" s="2"/>
      <c r="PDE355" s="2"/>
      <c r="PDF355" s="2"/>
      <c r="PDG355" s="2"/>
      <c r="PDH355" s="2"/>
      <c r="PDI355" s="2"/>
      <c r="PDJ355" s="2"/>
      <c r="PDK355" s="2"/>
      <c r="PDL355" s="2"/>
      <c r="PDM355" s="2"/>
      <c r="PDN355" s="2"/>
      <c r="PDO355" s="2"/>
      <c r="PDP355" s="2"/>
      <c r="PDQ355" s="2"/>
      <c r="PDR355" s="2"/>
      <c r="PDS355" s="2"/>
      <c r="PDT355" s="2"/>
      <c r="PDU355" s="2"/>
      <c r="PDV355" s="2"/>
      <c r="PDW355" s="2"/>
      <c r="PDX355" s="2"/>
      <c r="PDY355" s="2"/>
      <c r="PDZ355" s="2"/>
      <c r="PEA355" s="2"/>
      <c r="PEB355" s="2"/>
      <c r="PEC355" s="2"/>
      <c r="PED355" s="2"/>
      <c r="PEE355" s="2"/>
      <c r="PEF355" s="2"/>
      <c r="PEG355" s="2"/>
      <c r="PEH355" s="2"/>
      <c r="PEI355" s="2"/>
      <c r="PEJ355" s="2"/>
      <c r="PEK355" s="2"/>
      <c r="PEL355" s="2"/>
      <c r="PEM355" s="2"/>
      <c r="PEN355" s="2"/>
      <c r="PEO355" s="2"/>
      <c r="PEP355" s="2"/>
      <c r="PEQ355" s="2"/>
      <c r="PER355" s="2"/>
      <c r="PES355" s="2"/>
      <c r="PET355" s="2"/>
      <c r="PEU355" s="2"/>
      <c r="PEV355" s="2"/>
      <c r="PEW355" s="2"/>
      <c r="PEX355" s="2"/>
      <c r="PEY355" s="2"/>
      <c r="PEZ355" s="2"/>
      <c r="PFA355" s="2"/>
      <c r="PFB355" s="2"/>
      <c r="PFC355" s="2"/>
      <c r="PFD355" s="2"/>
      <c r="PFE355" s="2"/>
      <c r="PFF355" s="2"/>
      <c r="PFG355" s="2"/>
      <c r="PFH355" s="2"/>
      <c r="PFI355" s="2"/>
      <c r="PFJ355" s="2"/>
      <c r="PFK355" s="2"/>
      <c r="PFL355" s="2"/>
      <c r="PFM355" s="2"/>
      <c r="PFN355" s="2"/>
      <c r="PFO355" s="2"/>
      <c r="PFP355" s="2"/>
      <c r="PFQ355" s="2"/>
      <c r="PFR355" s="2"/>
      <c r="PFS355" s="2"/>
      <c r="PFT355" s="2"/>
      <c r="PFU355" s="2"/>
      <c r="PFV355" s="2"/>
      <c r="PFW355" s="2"/>
      <c r="PFX355" s="2"/>
      <c r="PFY355" s="2"/>
      <c r="PFZ355" s="2"/>
      <c r="PGA355" s="2"/>
      <c r="PGB355" s="2"/>
      <c r="PGC355" s="2"/>
      <c r="PGD355" s="2"/>
      <c r="PGE355" s="2"/>
      <c r="PGF355" s="2"/>
      <c r="PGG355" s="2"/>
      <c r="PGH355" s="2"/>
      <c r="PGI355" s="2"/>
      <c r="PGJ355" s="2"/>
      <c r="PGK355" s="2"/>
      <c r="PGL355" s="2"/>
      <c r="PGM355" s="2"/>
      <c r="PGN355" s="2"/>
      <c r="PGO355" s="2"/>
      <c r="PGP355" s="2"/>
      <c r="PGQ355" s="2"/>
      <c r="PGR355" s="2"/>
      <c r="PGS355" s="2"/>
      <c r="PGT355" s="2"/>
      <c r="PGU355" s="2"/>
      <c r="PGV355" s="2"/>
      <c r="PGW355" s="2"/>
      <c r="PGX355" s="2"/>
      <c r="PGY355" s="2"/>
      <c r="PGZ355" s="2"/>
      <c r="PHA355" s="2"/>
      <c r="PHB355" s="2"/>
      <c r="PHC355" s="2"/>
      <c r="PHD355" s="2"/>
      <c r="PHE355" s="2"/>
      <c r="PHF355" s="2"/>
      <c r="PHG355" s="2"/>
      <c r="PHH355" s="2"/>
      <c r="PHI355" s="2"/>
      <c r="PHJ355" s="2"/>
      <c r="PHK355" s="2"/>
      <c r="PHL355" s="2"/>
      <c r="PHM355" s="2"/>
      <c r="PHN355" s="2"/>
      <c r="PHO355" s="2"/>
      <c r="PHP355" s="2"/>
      <c r="PHQ355" s="2"/>
      <c r="PHR355" s="2"/>
      <c r="PHS355" s="2"/>
      <c r="PHT355" s="2"/>
      <c r="PHU355" s="2"/>
      <c r="PHV355" s="2"/>
      <c r="PHW355" s="2"/>
      <c r="PHX355" s="2"/>
      <c r="PHY355" s="2"/>
      <c r="PHZ355" s="2"/>
      <c r="PIA355" s="2"/>
      <c r="PIB355" s="2"/>
      <c r="PIC355" s="2"/>
      <c r="PID355" s="2"/>
      <c r="PIE355" s="2"/>
      <c r="PIF355" s="2"/>
      <c r="PIG355" s="2"/>
      <c r="PIH355" s="2"/>
      <c r="PII355" s="2"/>
      <c r="PIJ355" s="2"/>
      <c r="PIK355" s="2"/>
      <c r="PIL355" s="2"/>
      <c r="PIM355" s="2"/>
      <c r="PIN355" s="2"/>
      <c r="PIO355" s="2"/>
      <c r="PIP355" s="2"/>
      <c r="PIQ355" s="2"/>
      <c r="PIR355" s="2"/>
      <c r="PIS355" s="2"/>
      <c r="PIT355" s="2"/>
      <c r="PIU355" s="2"/>
      <c r="PIV355" s="2"/>
      <c r="PIW355" s="2"/>
      <c r="PIX355" s="2"/>
      <c r="PIY355" s="2"/>
      <c r="PIZ355" s="2"/>
      <c r="PJA355" s="2"/>
      <c r="PJB355" s="2"/>
      <c r="PJC355" s="2"/>
      <c r="PJD355" s="2"/>
      <c r="PJE355" s="2"/>
      <c r="PJF355" s="2"/>
      <c r="PJG355" s="2"/>
      <c r="PJH355" s="2"/>
      <c r="PJI355" s="2"/>
      <c r="PJJ355" s="2"/>
      <c r="PJK355" s="2"/>
      <c r="PJL355" s="2"/>
      <c r="PJM355" s="2"/>
      <c r="PJN355" s="2"/>
      <c r="PJO355" s="2"/>
      <c r="PJP355" s="2"/>
      <c r="PJQ355" s="2"/>
      <c r="PJR355" s="2"/>
      <c r="PJS355" s="2"/>
      <c r="PJT355" s="2"/>
      <c r="PJU355" s="2"/>
      <c r="PJV355" s="2"/>
      <c r="PJW355" s="2"/>
      <c r="PJX355" s="2"/>
      <c r="PJY355" s="2"/>
      <c r="PJZ355" s="2"/>
      <c r="PKA355" s="2"/>
      <c r="PKB355" s="2"/>
      <c r="PKC355" s="2"/>
      <c r="PKD355" s="2"/>
      <c r="PKE355" s="2"/>
      <c r="PKF355" s="2"/>
      <c r="PKG355" s="2"/>
      <c r="PKH355" s="2"/>
      <c r="PKI355" s="2"/>
      <c r="PKJ355" s="2"/>
      <c r="PKK355" s="2"/>
      <c r="PKL355" s="2"/>
      <c r="PKM355" s="2"/>
      <c r="PKN355" s="2"/>
      <c r="PKO355" s="2"/>
      <c r="PKP355" s="2"/>
      <c r="PKQ355" s="2"/>
      <c r="PKR355" s="2"/>
      <c r="PKS355" s="2"/>
      <c r="PKT355" s="2"/>
      <c r="PKU355" s="2"/>
      <c r="PKV355" s="2"/>
      <c r="PKW355" s="2"/>
      <c r="PKX355" s="2"/>
      <c r="PKY355" s="2"/>
      <c r="PKZ355" s="2"/>
      <c r="PLA355" s="2"/>
      <c r="PLB355" s="2"/>
      <c r="PLC355" s="2"/>
      <c r="PLD355" s="2"/>
      <c r="PLE355" s="2"/>
      <c r="PLF355" s="2"/>
      <c r="PLG355" s="2"/>
      <c r="PLH355" s="2"/>
      <c r="PLI355" s="2"/>
      <c r="PLJ355" s="2"/>
      <c r="PLK355" s="2"/>
      <c r="PLL355" s="2"/>
      <c r="PLM355" s="2"/>
      <c r="PLN355" s="2"/>
      <c r="PLO355" s="2"/>
      <c r="PLP355" s="2"/>
      <c r="PLQ355" s="2"/>
      <c r="PLR355" s="2"/>
      <c r="PLS355" s="2"/>
      <c r="PLT355" s="2"/>
      <c r="PLU355" s="2"/>
      <c r="PLV355" s="2"/>
      <c r="PLW355" s="2"/>
      <c r="PLX355" s="2"/>
      <c r="PLY355" s="2"/>
      <c r="PLZ355" s="2"/>
      <c r="PMA355" s="2"/>
      <c r="PMB355" s="2"/>
      <c r="PMC355" s="2"/>
      <c r="PMD355" s="2"/>
      <c r="PME355" s="2"/>
      <c r="PMF355" s="2"/>
      <c r="PMG355" s="2"/>
      <c r="PMH355" s="2"/>
      <c r="PMI355" s="2"/>
      <c r="PMJ355" s="2"/>
      <c r="PMK355" s="2"/>
      <c r="PML355" s="2"/>
      <c r="PMM355" s="2"/>
      <c r="PMN355" s="2"/>
      <c r="PMO355" s="2"/>
      <c r="PMP355" s="2"/>
      <c r="PMQ355" s="2"/>
      <c r="PMR355" s="2"/>
      <c r="PMS355" s="2"/>
      <c r="PMT355" s="2"/>
      <c r="PMU355" s="2"/>
      <c r="PMV355" s="2"/>
      <c r="PMW355" s="2"/>
      <c r="PMX355" s="2"/>
      <c r="PMY355" s="2"/>
      <c r="PMZ355" s="2"/>
      <c r="PNA355" s="2"/>
      <c r="PNB355" s="2"/>
      <c r="PNC355" s="2"/>
      <c r="PND355" s="2"/>
      <c r="PNE355" s="2"/>
      <c r="PNF355" s="2"/>
      <c r="PNG355" s="2"/>
      <c r="PNH355" s="2"/>
      <c r="PNI355" s="2"/>
      <c r="PNJ355" s="2"/>
      <c r="PNK355" s="2"/>
      <c r="PNL355" s="2"/>
      <c r="PNM355" s="2"/>
      <c r="PNN355" s="2"/>
      <c r="PNO355" s="2"/>
      <c r="PNP355" s="2"/>
      <c r="PNQ355" s="2"/>
      <c r="PNR355" s="2"/>
      <c r="PNS355" s="2"/>
      <c r="PNT355" s="2"/>
      <c r="PNU355" s="2"/>
      <c r="PNV355" s="2"/>
      <c r="PNW355" s="2"/>
      <c r="PNX355" s="2"/>
      <c r="PNY355" s="2"/>
      <c r="PNZ355" s="2"/>
      <c r="POA355" s="2"/>
      <c r="POB355" s="2"/>
      <c r="POC355" s="2"/>
      <c r="POD355" s="2"/>
      <c r="POE355" s="2"/>
      <c r="POF355" s="2"/>
      <c r="POG355" s="2"/>
      <c r="POH355" s="2"/>
      <c r="POI355" s="2"/>
      <c r="POJ355" s="2"/>
      <c r="POK355" s="2"/>
      <c r="POL355" s="2"/>
      <c r="POM355" s="2"/>
      <c r="PON355" s="2"/>
      <c r="POO355" s="2"/>
      <c r="POP355" s="2"/>
      <c r="POQ355" s="2"/>
      <c r="POR355" s="2"/>
      <c r="POS355" s="2"/>
      <c r="POT355" s="2"/>
      <c r="POU355" s="2"/>
      <c r="POV355" s="2"/>
      <c r="POW355" s="2"/>
      <c r="POX355" s="2"/>
      <c r="POY355" s="2"/>
      <c r="POZ355" s="2"/>
      <c r="PPA355" s="2"/>
      <c r="PPB355" s="2"/>
      <c r="PPC355" s="2"/>
      <c r="PPD355" s="2"/>
      <c r="PPE355" s="2"/>
      <c r="PPF355" s="2"/>
      <c r="PPG355" s="2"/>
      <c r="PPH355" s="2"/>
      <c r="PPI355" s="2"/>
      <c r="PPJ355" s="2"/>
      <c r="PPK355" s="2"/>
      <c r="PPL355" s="2"/>
      <c r="PPM355" s="2"/>
      <c r="PPN355" s="2"/>
      <c r="PPO355" s="2"/>
      <c r="PPP355" s="2"/>
      <c r="PPQ355" s="2"/>
      <c r="PPR355" s="2"/>
      <c r="PPS355" s="2"/>
      <c r="PPT355" s="2"/>
      <c r="PPU355" s="2"/>
      <c r="PPV355" s="2"/>
      <c r="PPW355" s="2"/>
      <c r="PPX355" s="2"/>
      <c r="PPY355" s="2"/>
      <c r="PPZ355" s="2"/>
      <c r="PQA355" s="2"/>
      <c r="PQB355" s="2"/>
      <c r="PQC355" s="2"/>
      <c r="PQD355" s="2"/>
      <c r="PQE355" s="2"/>
      <c r="PQF355" s="2"/>
      <c r="PQG355" s="2"/>
      <c r="PQH355" s="2"/>
      <c r="PQI355" s="2"/>
      <c r="PQJ355" s="2"/>
      <c r="PQK355" s="2"/>
      <c r="PQL355" s="2"/>
      <c r="PQM355" s="2"/>
      <c r="PQN355" s="2"/>
      <c r="PQO355" s="2"/>
      <c r="PQP355" s="2"/>
      <c r="PQQ355" s="2"/>
      <c r="PQR355" s="2"/>
      <c r="PQS355" s="2"/>
      <c r="PQT355" s="2"/>
      <c r="PQU355" s="2"/>
      <c r="PQV355" s="2"/>
      <c r="PQW355" s="2"/>
      <c r="PQX355" s="2"/>
      <c r="PQY355" s="2"/>
      <c r="PQZ355" s="2"/>
      <c r="PRA355" s="2"/>
      <c r="PRB355" s="2"/>
      <c r="PRC355" s="2"/>
      <c r="PRD355" s="2"/>
      <c r="PRE355" s="2"/>
      <c r="PRF355" s="2"/>
      <c r="PRG355" s="2"/>
      <c r="PRH355" s="2"/>
      <c r="PRI355" s="2"/>
      <c r="PRJ355" s="2"/>
      <c r="PRK355" s="2"/>
      <c r="PRL355" s="2"/>
      <c r="PRM355" s="2"/>
      <c r="PRN355" s="2"/>
      <c r="PRO355" s="2"/>
      <c r="PRP355" s="2"/>
      <c r="PRQ355" s="2"/>
      <c r="PRR355" s="2"/>
      <c r="PRS355" s="2"/>
      <c r="PRT355" s="2"/>
      <c r="PRU355" s="2"/>
      <c r="PRV355" s="2"/>
      <c r="PRW355" s="2"/>
      <c r="PRX355" s="2"/>
      <c r="PRY355" s="2"/>
      <c r="PRZ355" s="2"/>
      <c r="PSA355" s="2"/>
      <c r="PSB355" s="2"/>
      <c r="PSC355" s="2"/>
      <c r="PSD355" s="2"/>
      <c r="PSE355" s="2"/>
      <c r="PSF355" s="2"/>
      <c r="PSG355" s="2"/>
      <c r="PSH355" s="2"/>
      <c r="PSI355" s="2"/>
      <c r="PSJ355" s="2"/>
      <c r="PSK355" s="2"/>
      <c r="PSL355" s="2"/>
      <c r="PSM355" s="2"/>
      <c r="PSN355" s="2"/>
      <c r="PSO355" s="2"/>
      <c r="PSP355" s="2"/>
      <c r="PSQ355" s="2"/>
      <c r="PSR355" s="2"/>
      <c r="PSS355" s="2"/>
      <c r="PST355" s="2"/>
      <c r="PSU355" s="2"/>
      <c r="PSV355" s="2"/>
      <c r="PSW355" s="2"/>
      <c r="PSX355" s="2"/>
      <c r="PSY355" s="2"/>
      <c r="PSZ355" s="2"/>
      <c r="PTA355" s="2"/>
      <c r="PTB355" s="2"/>
      <c r="PTC355" s="2"/>
      <c r="PTD355" s="2"/>
      <c r="PTE355" s="2"/>
      <c r="PTF355" s="2"/>
      <c r="PTG355" s="2"/>
      <c r="PTH355" s="2"/>
      <c r="PTI355" s="2"/>
      <c r="PTJ355" s="2"/>
      <c r="PTK355" s="2"/>
      <c r="PTL355" s="2"/>
      <c r="PTM355" s="2"/>
      <c r="PTN355" s="2"/>
      <c r="PTO355" s="2"/>
      <c r="PTP355" s="2"/>
      <c r="PTQ355" s="2"/>
      <c r="PTR355" s="2"/>
      <c r="PTS355" s="2"/>
      <c r="PTT355" s="2"/>
      <c r="PTU355" s="2"/>
      <c r="PTV355" s="2"/>
      <c r="PTW355" s="2"/>
      <c r="PTX355" s="2"/>
      <c r="PTY355" s="2"/>
      <c r="PTZ355" s="2"/>
      <c r="PUA355" s="2"/>
      <c r="PUB355" s="2"/>
      <c r="PUC355" s="2"/>
      <c r="PUD355" s="2"/>
      <c r="PUE355" s="2"/>
      <c r="PUF355" s="2"/>
      <c r="PUG355" s="2"/>
      <c r="PUH355" s="2"/>
      <c r="PUI355" s="2"/>
      <c r="PUJ355" s="2"/>
      <c r="PUK355" s="2"/>
      <c r="PUL355" s="2"/>
      <c r="PUM355" s="2"/>
      <c r="PUN355" s="2"/>
      <c r="PUO355" s="2"/>
      <c r="PUP355" s="2"/>
      <c r="PUQ355" s="2"/>
      <c r="PUR355" s="2"/>
      <c r="PUS355" s="2"/>
      <c r="PUT355" s="2"/>
      <c r="PUU355" s="2"/>
      <c r="PUV355" s="2"/>
      <c r="PUW355" s="2"/>
      <c r="PUX355" s="2"/>
      <c r="PUY355" s="2"/>
      <c r="PUZ355" s="2"/>
      <c r="PVA355" s="2"/>
      <c r="PVB355" s="2"/>
      <c r="PVC355" s="2"/>
      <c r="PVD355" s="2"/>
      <c r="PVE355" s="2"/>
      <c r="PVF355" s="2"/>
      <c r="PVG355" s="2"/>
      <c r="PVH355" s="2"/>
      <c r="PVI355" s="2"/>
      <c r="PVJ355" s="2"/>
      <c r="PVK355" s="2"/>
      <c r="PVL355" s="2"/>
      <c r="PVM355" s="2"/>
      <c r="PVN355" s="2"/>
      <c r="PVO355" s="2"/>
      <c r="PVP355" s="2"/>
      <c r="PVQ355" s="2"/>
      <c r="PVR355" s="2"/>
      <c r="PVS355" s="2"/>
      <c r="PVT355" s="2"/>
      <c r="PVU355" s="2"/>
      <c r="PVV355" s="2"/>
      <c r="PVW355" s="2"/>
      <c r="PVX355" s="2"/>
      <c r="PVY355" s="2"/>
      <c r="PVZ355" s="2"/>
      <c r="PWA355" s="2"/>
      <c r="PWB355" s="2"/>
      <c r="PWC355" s="2"/>
      <c r="PWD355" s="2"/>
      <c r="PWE355" s="2"/>
      <c r="PWF355" s="2"/>
      <c r="PWG355" s="2"/>
      <c r="PWH355" s="2"/>
      <c r="PWI355" s="2"/>
      <c r="PWJ355" s="2"/>
      <c r="PWK355" s="2"/>
      <c r="PWL355" s="2"/>
      <c r="PWM355" s="2"/>
      <c r="PWN355" s="2"/>
      <c r="PWO355" s="2"/>
      <c r="PWP355" s="2"/>
      <c r="PWQ355" s="2"/>
      <c r="PWR355" s="2"/>
      <c r="PWS355" s="2"/>
      <c r="PWT355" s="2"/>
      <c r="PWU355" s="2"/>
      <c r="PWV355" s="2"/>
      <c r="PWW355" s="2"/>
      <c r="PWX355" s="2"/>
      <c r="PWY355" s="2"/>
      <c r="PWZ355" s="2"/>
      <c r="PXA355" s="2"/>
      <c r="PXB355" s="2"/>
      <c r="PXC355" s="2"/>
      <c r="PXD355" s="2"/>
      <c r="PXE355" s="2"/>
      <c r="PXF355" s="2"/>
      <c r="PXG355" s="2"/>
      <c r="PXH355" s="2"/>
      <c r="PXI355" s="2"/>
      <c r="PXJ355" s="2"/>
      <c r="PXK355" s="2"/>
      <c r="PXL355" s="2"/>
      <c r="PXM355" s="2"/>
      <c r="PXN355" s="2"/>
      <c r="PXO355" s="2"/>
      <c r="PXP355" s="2"/>
      <c r="PXQ355" s="2"/>
      <c r="PXR355" s="2"/>
      <c r="PXS355" s="2"/>
      <c r="PXT355" s="2"/>
      <c r="PXU355" s="2"/>
      <c r="PXV355" s="2"/>
      <c r="PXW355" s="2"/>
      <c r="PXX355" s="2"/>
      <c r="PXY355" s="2"/>
      <c r="PXZ355" s="2"/>
      <c r="PYA355" s="2"/>
      <c r="PYB355" s="2"/>
      <c r="PYC355" s="2"/>
      <c r="PYD355" s="2"/>
      <c r="PYE355" s="2"/>
      <c r="PYF355" s="2"/>
      <c r="PYG355" s="2"/>
      <c r="PYH355" s="2"/>
      <c r="PYI355" s="2"/>
      <c r="PYJ355" s="2"/>
      <c r="PYK355" s="2"/>
      <c r="PYL355" s="2"/>
      <c r="PYM355" s="2"/>
      <c r="PYN355" s="2"/>
      <c r="PYO355" s="2"/>
      <c r="PYP355" s="2"/>
      <c r="PYQ355" s="2"/>
      <c r="PYR355" s="2"/>
      <c r="PYS355" s="2"/>
      <c r="PYT355" s="2"/>
      <c r="PYU355" s="2"/>
      <c r="PYV355" s="2"/>
      <c r="PYW355" s="2"/>
      <c r="PYX355" s="2"/>
      <c r="PYY355" s="2"/>
      <c r="PYZ355" s="2"/>
      <c r="PZA355" s="2"/>
      <c r="PZB355" s="2"/>
      <c r="PZC355" s="2"/>
      <c r="PZD355" s="2"/>
      <c r="PZE355" s="2"/>
      <c r="PZF355" s="2"/>
      <c r="PZG355" s="2"/>
      <c r="PZH355" s="2"/>
      <c r="PZI355" s="2"/>
      <c r="PZJ355" s="2"/>
      <c r="PZK355" s="2"/>
      <c r="PZL355" s="2"/>
      <c r="PZM355" s="2"/>
      <c r="PZN355" s="2"/>
      <c r="PZO355" s="2"/>
      <c r="PZP355" s="2"/>
      <c r="PZQ355" s="2"/>
      <c r="PZR355" s="2"/>
      <c r="PZS355" s="2"/>
      <c r="PZT355" s="2"/>
      <c r="PZU355" s="2"/>
      <c r="PZV355" s="2"/>
      <c r="PZW355" s="2"/>
      <c r="PZX355" s="2"/>
      <c r="PZY355" s="2"/>
      <c r="PZZ355" s="2"/>
      <c r="QAA355" s="2"/>
      <c r="QAB355" s="2"/>
      <c r="QAC355" s="2"/>
      <c r="QAD355" s="2"/>
      <c r="QAE355" s="2"/>
      <c r="QAF355" s="2"/>
      <c r="QAG355" s="2"/>
      <c r="QAH355" s="2"/>
      <c r="QAI355" s="2"/>
      <c r="QAJ355" s="2"/>
      <c r="QAK355" s="2"/>
      <c r="QAL355" s="2"/>
      <c r="QAM355" s="2"/>
      <c r="QAN355" s="2"/>
      <c r="QAO355" s="2"/>
      <c r="QAP355" s="2"/>
      <c r="QAQ355" s="2"/>
      <c r="QAR355" s="2"/>
      <c r="QAS355" s="2"/>
      <c r="QAT355" s="2"/>
      <c r="QAU355" s="2"/>
      <c r="QAV355" s="2"/>
      <c r="QAW355" s="2"/>
      <c r="QAX355" s="2"/>
      <c r="QAY355" s="2"/>
      <c r="QAZ355" s="2"/>
      <c r="QBA355" s="2"/>
      <c r="QBB355" s="2"/>
      <c r="QBC355" s="2"/>
      <c r="QBD355" s="2"/>
      <c r="QBE355" s="2"/>
      <c r="QBF355" s="2"/>
      <c r="QBG355" s="2"/>
      <c r="QBH355" s="2"/>
      <c r="QBI355" s="2"/>
      <c r="QBJ355" s="2"/>
      <c r="QBK355" s="2"/>
      <c r="QBL355" s="2"/>
      <c r="QBM355" s="2"/>
      <c r="QBN355" s="2"/>
      <c r="QBO355" s="2"/>
      <c r="QBP355" s="2"/>
      <c r="QBQ355" s="2"/>
      <c r="QBR355" s="2"/>
      <c r="QBS355" s="2"/>
      <c r="QBT355" s="2"/>
      <c r="QBU355" s="2"/>
      <c r="QBV355" s="2"/>
      <c r="QBW355" s="2"/>
      <c r="QBX355" s="2"/>
      <c r="QBY355" s="2"/>
      <c r="QBZ355" s="2"/>
      <c r="QCA355" s="2"/>
      <c r="QCB355" s="2"/>
      <c r="QCC355" s="2"/>
      <c r="QCD355" s="2"/>
      <c r="QCE355" s="2"/>
      <c r="QCF355" s="2"/>
      <c r="QCG355" s="2"/>
      <c r="QCH355" s="2"/>
      <c r="QCI355" s="2"/>
      <c r="QCJ355" s="2"/>
      <c r="QCK355" s="2"/>
      <c r="QCL355" s="2"/>
      <c r="QCM355" s="2"/>
      <c r="QCN355" s="2"/>
      <c r="QCO355" s="2"/>
      <c r="QCP355" s="2"/>
      <c r="QCQ355" s="2"/>
      <c r="QCR355" s="2"/>
      <c r="QCS355" s="2"/>
      <c r="QCT355" s="2"/>
      <c r="QCU355" s="2"/>
      <c r="QCV355" s="2"/>
      <c r="QCW355" s="2"/>
      <c r="QCX355" s="2"/>
      <c r="QCY355" s="2"/>
      <c r="QCZ355" s="2"/>
      <c r="QDA355" s="2"/>
      <c r="QDB355" s="2"/>
      <c r="QDC355" s="2"/>
      <c r="QDD355" s="2"/>
      <c r="QDE355" s="2"/>
      <c r="QDF355" s="2"/>
      <c r="QDG355" s="2"/>
      <c r="QDH355" s="2"/>
      <c r="QDI355" s="2"/>
      <c r="QDJ355" s="2"/>
      <c r="QDK355" s="2"/>
      <c r="QDL355" s="2"/>
      <c r="QDM355" s="2"/>
      <c r="QDN355" s="2"/>
      <c r="QDO355" s="2"/>
      <c r="QDP355" s="2"/>
      <c r="QDQ355" s="2"/>
      <c r="QDR355" s="2"/>
      <c r="QDS355" s="2"/>
      <c r="QDT355" s="2"/>
      <c r="QDU355" s="2"/>
      <c r="QDV355" s="2"/>
      <c r="QDW355" s="2"/>
      <c r="QDX355" s="2"/>
      <c r="QDY355" s="2"/>
      <c r="QDZ355" s="2"/>
      <c r="QEA355" s="2"/>
      <c r="QEB355" s="2"/>
      <c r="QEC355" s="2"/>
      <c r="QED355" s="2"/>
      <c r="QEE355" s="2"/>
      <c r="QEF355" s="2"/>
      <c r="QEG355" s="2"/>
      <c r="QEH355" s="2"/>
      <c r="QEI355" s="2"/>
      <c r="QEJ355" s="2"/>
      <c r="QEK355" s="2"/>
      <c r="QEL355" s="2"/>
      <c r="QEM355" s="2"/>
      <c r="QEN355" s="2"/>
      <c r="QEO355" s="2"/>
      <c r="QEP355" s="2"/>
      <c r="QEQ355" s="2"/>
      <c r="QER355" s="2"/>
      <c r="QES355" s="2"/>
      <c r="QET355" s="2"/>
      <c r="QEU355" s="2"/>
      <c r="QEV355" s="2"/>
      <c r="QEW355" s="2"/>
      <c r="QEX355" s="2"/>
      <c r="QEY355" s="2"/>
      <c r="QEZ355" s="2"/>
      <c r="QFA355" s="2"/>
      <c r="QFB355" s="2"/>
      <c r="QFC355" s="2"/>
      <c r="QFD355" s="2"/>
      <c r="QFE355" s="2"/>
      <c r="QFF355" s="2"/>
      <c r="QFG355" s="2"/>
      <c r="QFH355" s="2"/>
      <c r="QFI355" s="2"/>
      <c r="QFJ355" s="2"/>
      <c r="QFK355" s="2"/>
      <c r="QFL355" s="2"/>
      <c r="QFM355" s="2"/>
      <c r="QFN355" s="2"/>
      <c r="QFO355" s="2"/>
      <c r="QFP355" s="2"/>
      <c r="QFQ355" s="2"/>
      <c r="QFR355" s="2"/>
      <c r="QFS355" s="2"/>
      <c r="QFT355" s="2"/>
      <c r="QFU355" s="2"/>
      <c r="QFV355" s="2"/>
      <c r="QFW355" s="2"/>
      <c r="QFX355" s="2"/>
      <c r="QFY355" s="2"/>
      <c r="QFZ355" s="2"/>
      <c r="QGA355" s="2"/>
      <c r="QGB355" s="2"/>
      <c r="QGC355" s="2"/>
      <c r="QGD355" s="2"/>
      <c r="QGE355" s="2"/>
      <c r="QGF355" s="2"/>
      <c r="QGG355" s="2"/>
      <c r="QGH355" s="2"/>
      <c r="QGI355" s="2"/>
      <c r="QGJ355" s="2"/>
      <c r="QGK355" s="2"/>
      <c r="QGL355" s="2"/>
      <c r="QGM355" s="2"/>
      <c r="QGN355" s="2"/>
      <c r="QGO355" s="2"/>
      <c r="QGP355" s="2"/>
      <c r="QGQ355" s="2"/>
      <c r="QGR355" s="2"/>
      <c r="QGS355" s="2"/>
      <c r="QGT355" s="2"/>
      <c r="QGU355" s="2"/>
      <c r="QGV355" s="2"/>
      <c r="QGW355" s="2"/>
      <c r="QGX355" s="2"/>
      <c r="QGY355" s="2"/>
      <c r="QGZ355" s="2"/>
      <c r="QHA355" s="2"/>
      <c r="QHB355" s="2"/>
      <c r="QHC355" s="2"/>
      <c r="QHD355" s="2"/>
      <c r="QHE355" s="2"/>
      <c r="QHF355" s="2"/>
      <c r="QHG355" s="2"/>
      <c r="QHH355" s="2"/>
      <c r="QHI355" s="2"/>
      <c r="QHJ355" s="2"/>
      <c r="QHK355" s="2"/>
      <c r="QHL355" s="2"/>
      <c r="QHM355" s="2"/>
      <c r="QHN355" s="2"/>
      <c r="QHO355" s="2"/>
      <c r="QHP355" s="2"/>
      <c r="QHQ355" s="2"/>
      <c r="QHR355" s="2"/>
      <c r="QHS355" s="2"/>
      <c r="QHT355" s="2"/>
      <c r="QHU355" s="2"/>
      <c r="QHV355" s="2"/>
      <c r="QHW355" s="2"/>
      <c r="QHX355" s="2"/>
      <c r="QHY355" s="2"/>
      <c r="QHZ355" s="2"/>
      <c r="QIA355" s="2"/>
      <c r="QIB355" s="2"/>
      <c r="QIC355" s="2"/>
      <c r="QID355" s="2"/>
      <c r="QIE355" s="2"/>
      <c r="QIF355" s="2"/>
      <c r="QIG355" s="2"/>
      <c r="QIH355" s="2"/>
      <c r="QII355" s="2"/>
      <c r="QIJ355" s="2"/>
      <c r="QIK355" s="2"/>
      <c r="QIL355" s="2"/>
      <c r="QIM355" s="2"/>
      <c r="QIN355" s="2"/>
      <c r="QIO355" s="2"/>
      <c r="QIP355" s="2"/>
      <c r="QIQ355" s="2"/>
      <c r="QIR355" s="2"/>
      <c r="QIS355" s="2"/>
      <c r="QIT355" s="2"/>
      <c r="QIU355" s="2"/>
      <c r="QIV355" s="2"/>
      <c r="QIW355" s="2"/>
      <c r="QIX355" s="2"/>
      <c r="QIY355" s="2"/>
      <c r="QIZ355" s="2"/>
      <c r="QJA355" s="2"/>
      <c r="QJB355" s="2"/>
      <c r="QJC355" s="2"/>
      <c r="QJD355" s="2"/>
      <c r="QJE355" s="2"/>
      <c r="QJF355" s="2"/>
      <c r="QJG355" s="2"/>
      <c r="QJH355" s="2"/>
      <c r="QJI355" s="2"/>
      <c r="QJJ355" s="2"/>
      <c r="QJK355" s="2"/>
      <c r="QJL355" s="2"/>
      <c r="QJM355" s="2"/>
      <c r="QJN355" s="2"/>
      <c r="QJO355" s="2"/>
      <c r="QJP355" s="2"/>
      <c r="QJQ355" s="2"/>
      <c r="QJR355" s="2"/>
      <c r="QJS355" s="2"/>
      <c r="QJT355" s="2"/>
      <c r="QJU355" s="2"/>
      <c r="QJV355" s="2"/>
      <c r="QJW355" s="2"/>
      <c r="QJX355" s="2"/>
      <c r="QJY355" s="2"/>
      <c r="QJZ355" s="2"/>
      <c r="QKA355" s="2"/>
      <c r="QKB355" s="2"/>
      <c r="QKC355" s="2"/>
      <c r="QKD355" s="2"/>
      <c r="QKE355" s="2"/>
      <c r="QKF355" s="2"/>
      <c r="QKG355" s="2"/>
      <c r="QKH355" s="2"/>
      <c r="QKI355" s="2"/>
      <c r="QKJ355" s="2"/>
      <c r="QKK355" s="2"/>
      <c r="QKL355" s="2"/>
      <c r="QKM355" s="2"/>
      <c r="QKN355" s="2"/>
      <c r="QKO355" s="2"/>
      <c r="QKP355" s="2"/>
      <c r="QKQ355" s="2"/>
      <c r="QKR355" s="2"/>
      <c r="QKS355" s="2"/>
      <c r="QKT355" s="2"/>
      <c r="QKU355" s="2"/>
      <c r="QKV355" s="2"/>
      <c r="QKW355" s="2"/>
      <c r="QKX355" s="2"/>
      <c r="QKY355" s="2"/>
      <c r="QKZ355" s="2"/>
      <c r="QLA355" s="2"/>
      <c r="QLB355" s="2"/>
      <c r="QLC355" s="2"/>
      <c r="QLD355" s="2"/>
      <c r="QLE355" s="2"/>
      <c r="QLF355" s="2"/>
      <c r="QLG355" s="2"/>
      <c r="QLH355" s="2"/>
      <c r="QLI355" s="2"/>
      <c r="QLJ355" s="2"/>
      <c r="QLK355" s="2"/>
      <c r="QLL355" s="2"/>
      <c r="QLM355" s="2"/>
      <c r="QLN355" s="2"/>
      <c r="QLO355" s="2"/>
      <c r="QLP355" s="2"/>
      <c r="QLQ355" s="2"/>
      <c r="QLR355" s="2"/>
      <c r="QLS355" s="2"/>
      <c r="QLT355" s="2"/>
      <c r="QLU355" s="2"/>
      <c r="QLV355" s="2"/>
      <c r="QLW355" s="2"/>
      <c r="QLX355" s="2"/>
      <c r="QLY355" s="2"/>
      <c r="QLZ355" s="2"/>
      <c r="QMA355" s="2"/>
      <c r="QMB355" s="2"/>
      <c r="QMC355" s="2"/>
      <c r="QMD355" s="2"/>
      <c r="QME355" s="2"/>
      <c r="QMF355" s="2"/>
      <c r="QMG355" s="2"/>
      <c r="QMH355" s="2"/>
      <c r="QMI355" s="2"/>
      <c r="QMJ355" s="2"/>
      <c r="QMK355" s="2"/>
      <c r="QML355" s="2"/>
      <c r="QMM355" s="2"/>
      <c r="QMN355" s="2"/>
      <c r="QMO355" s="2"/>
      <c r="QMP355" s="2"/>
      <c r="QMQ355" s="2"/>
      <c r="QMR355" s="2"/>
      <c r="QMS355" s="2"/>
      <c r="QMT355" s="2"/>
      <c r="QMU355" s="2"/>
      <c r="QMV355" s="2"/>
      <c r="QMW355" s="2"/>
      <c r="QMX355" s="2"/>
      <c r="QMY355" s="2"/>
      <c r="QMZ355" s="2"/>
      <c r="QNA355" s="2"/>
      <c r="QNB355" s="2"/>
      <c r="QNC355" s="2"/>
      <c r="QND355" s="2"/>
      <c r="QNE355" s="2"/>
      <c r="QNF355" s="2"/>
      <c r="QNG355" s="2"/>
      <c r="QNH355" s="2"/>
      <c r="QNI355" s="2"/>
      <c r="QNJ355" s="2"/>
      <c r="QNK355" s="2"/>
      <c r="QNL355" s="2"/>
      <c r="QNM355" s="2"/>
      <c r="QNN355" s="2"/>
      <c r="QNO355" s="2"/>
      <c r="QNP355" s="2"/>
      <c r="QNQ355" s="2"/>
      <c r="QNR355" s="2"/>
      <c r="QNS355" s="2"/>
      <c r="QNT355" s="2"/>
      <c r="QNU355" s="2"/>
      <c r="QNV355" s="2"/>
      <c r="QNW355" s="2"/>
      <c r="QNX355" s="2"/>
      <c r="QNY355" s="2"/>
      <c r="QNZ355" s="2"/>
      <c r="QOA355" s="2"/>
      <c r="QOB355" s="2"/>
      <c r="QOC355" s="2"/>
      <c r="QOD355" s="2"/>
      <c r="QOE355" s="2"/>
      <c r="QOF355" s="2"/>
      <c r="QOG355" s="2"/>
      <c r="QOH355" s="2"/>
      <c r="QOI355" s="2"/>
      <c r="QOJ355" s="2"/>
      <c r="QOK355" s="2"/>
      <c r="QOL355" s="2"/>
      <c r="QOM355" s="2"/>
      <c r="QON355" s="2"/>
      <c r="QOO355" s="2"/>
      <c r="QOP355" s="2"/>
      <c r="QOQ355" s="2"/>
      <c r="QOR355" s="2"/>
      <c r="QOS355" s="2"/>
      <c r="QOT355" s="2"/>
      <c r="QOU355" s="2"/>
      <c r="QOV355" s="2"/>
      <c r="QOW355" s="2"/>
      <c r="QOX355" s="2"/>
      <c r="QOY355" s="2"/>
      <c r="QOZ355" s="2"/>
      <c r="QPA355" s="2"/>
      <c r="QPB355" s="2"/>
      <c r="QPC355" s="2"/>
      <c r="QPD355" s="2"/>
      <c r="QPE355" s="2"/>
      <c r="QPF355" s="2"/>
      <c r="QPG355" s="2"/>
      <c r="QPH355" s="2"/>
      <c r="QPI355" s="2"/>
      <c r="QPJ355" s="2"/>
      <c r="QPK355" s="2"/>
      <c r="QPL355" s="2"/>
      <c r="QPM355" s="2"/>
      <c r="QPN355" s="2"/>
      <c r="QPO355" s="2"/>
      <c r="QPP355" s="2"/>
      <c r="QPQ355" s="2"/>
      <c r="QPR355" s="2"/>
      <c r="QPS355" s="2"/>
      <c r="QPT355" s="2"/>
      <c r="QPU355" s="2"/>
      <c r="QPV355" s="2"/>
      <c r="QPW355" s="2"/>
      <c r="QPX355" s="2"/>
      <c r="QPY355" s="2"/>
      <c r="QPZ355" s="2"/>
      <c r="QQA355" s="2"/>
      <c r="QQB355" s="2"/>
      <c r="QQC355" s="2"/>
      <c r="QQD355" s="2"/>
      <c r="QQE355" s="2"/>
      <c r="QQF355" s="2"/>
      <c r="QQG355" s="2"/>
      <c r="QQH355" s="2"/>
      <c r="QQI355" s="2"/>
      <c r="QQJ355" s="2"/>
      <c r="QQK355" s="2"/>
      <c r="QQL355" s="2"/>
      <c r="QQM355" s="2"/>
      <c r="QQN355" s="2"/>
      <c r="QQO355" s="2"/>
      <c r="QQP355" s="2"/>
      <c r="QQQ355" s="2"/>
      <c r="QQR355" s="2"/>
      <c r="QQS355" s="2"/>
      <c r="QQT355" s="2"/>
      <c r="QQU355" s="2"/>
      <c r="QQV355" s="2"/>
      <c r="QQW355" s="2"/>
      <c r="QQX355" s="2"/>
      <c r="QQY355" s="2"/>
      <c r="QQZ355" s="2"/>
      <c r="QRA355" s="2"/>
      <c r="QRB355" s="2"/>
      <c r="QRC355" s="2"/>
      <c r="QRD355" s="2"/>
      <c r="QRE355" s="2"/>
      <c r="QRF355" s="2"/>
      <c r="QRG355" s="2"/>
      <c r="QRH355" s="2"/>
      <c r="QRI355" s="2"/>
      <c r="QRJ355" s="2"/>
      <c r="QRK355" s="2"/>
      <c r="QRL355" s="2"/>
      <c r="QRM355" s="2"/>
      <c r="QRN355" s="2"/>
      <c r="QRO355" s="2"/>
      <c r="QRP355" s="2"/>
      <c r="QRQ355" s="2"/>
      <c r="QRR355" s="2"/>
      <c r="QRS355" s="2"/>
      <c r="QRT355" s="2"/>
      <c r="QRU355" s="2"/>
      <c r="QRV355" s="2"/>
      <c r="QRW355" s="2"/>
      <c r="QRX355" s="2"/>
      <c r="QRY355" s="2"/>
      <c r="QRZ355" s="2"/>
      <c r="QSA355" s="2"/>
      <c r="QSB355" s="2"/>
      <c r="QSC355" s="2"/>
      <c r="QSD355" s="2"/>
      <c r="QSE355" s="2"/>
      <c r="QSF355" s="2"/>
      <c r="QSG355" s="2"/>
      <c r="QSH355" s="2"/>
      <c r="QSI355" s="2"/>
      <c r="QSJ355" s="2"/>
      <c r="QSK355" s="2"/>
      <c r="QSL355" s="2"/>
      <c r="QSM355" s="2"/>
      <c r="QSN355" s="2"/>
      <c r="QSO355" s="2"/>
      <c r="QSP355" s="2"/>
      <c r="QSQ355" s="2"/>
      <c r="QSR355" s="2"/>
      <c r="QSS355" s="2"/>
      <c r="QST355" s="2"/>
      <c r="QSU355" s="2"/>
      <c r="QSV355" s="2"/>
      <c r="QSW355" s="2"/>
      <c r="QSX355" s="2"/>
      <c r="QSY355" s="2"/>
      <c r="QSZ355" s="2"/>
      <c r="QTA355" s="2"/>
      <c r="QTB355" s="2"/>
      <c r="QTC355" s="2"/>
      <c r="QTD355" s="2"/>
      <c r="QTE355" s="2"/>
      <c r="QTF355" s="2"/>
      <c r="QTG355" s="2"/>
      <c r="QTH355" s="2"/>
      <c r="QTI355" s="2"/>
      <c r="QTJ355" s="2"/>
      <c r="QTK355" s="2"/>
      <c r="QTL355" s="2"/>
      <c r="QTM355" s="2"/>
      <c r="QTN355" s="2"/>
      <c r="QTO355" s="2"/>
      <c r="QTP355" s="2"/>
      <c r="QTQ355" s="2"/>
      <c r="QTR355" s="2"/>
      <c r="QTS355" s="2"/>
      <c r="QTT355" s="2"/>
      <c r="QTU355" s="2"/>
      <c r="QTV355" s="2"/>
      <c r="QTW355" s="2"/>
      <c r="QTX355" s="2"/>
      <c r="QTY355" s="2"/>
      <c r="QTZ355" s="2"/>
      <c r="QUA355" s="2"/>
      <c r="QUB355" s="2"/>
      <c r="QUC355" s="2"/>
      <c r="QUD355" s="2"/>
      <c r="QUE355" s="2"/>
      <c r="QUF355" s="2"/>
      <c r="QUG355" s="2"/>
      <c r="QUH355" s="2"/>
      <c r="QUI355" s="2"/>
      <c r="QUJ355" s="2"/>
      <c r="QUK355" s="2"/>
      <c r="QUL355" s="2"/>
      <c r="QUM355" s="2"/>
      <c r="QUN355" s="2"/>
      <c r="QUO355" s="2"/>
      <c r="QUP355" s="2"/>
      <c r="QUQ355" s="2"/>
      <c r="QUR355" s="2"/>
      <c r="QUS355" s="2"/>
      <c r="QUT355" s="2"/>
      <c r="QUU355" s="2"/>
      <c r="QUV355" s="2"/>
      <c r="QUW355" s="2"/>
      <c r="QUX355" s="2"/>
      <c r="QUY355" s="2"/>
      <c r="QUZ355" s="2"/>
      <c r="QVA355" s="2"/>
      <c r="QVB355" s="2"/>
      <c r="QVC355" s="2"/>
      <c r="QVD355" s="2"/>
      <c r="QVE355" s="2"/>
      <c r="QVF355" s="2"/>
      <c r="QVG355" s="2"/>
      <c r="QVH355" s="2"/>
      <c r="QVI355" s="2"/>
      <c r="QVJ355" s="2"/>
      <c r="QVK355" s="2"/>
      <c r="QVL355" s="2"/>
      <c r="QVM355" s="2"/>
      <c r="QVN355" s="2"/>
      <c r="QVO355" s="2"/>
      <c r="QVP355" s="2"/>
      <c r="QVQ355" s="2"/>
      <c r="QVR355" s="2"/>
      <c r="QVS355" s="2"/>
      <c r="QVT355" s="2"/>
      <c r="QVU355" s="2"/>
      <c r="QVV355" s="2"/>
      <c r="QVW355" s="2"/>
      <c r="QVX355" s="2"/>
      <c r="QVY355" s="2"/>
      <c r="QVZ355" s="2"/>
      <c r="QWA355" s="2"/>
      <c r="QWB355" s="2"/>
      <c r="QWC355" s="2"/>
      <c r="QWD355" s="2"/>
      <c r="QWE355" s="2"/>
      <c r="QWF355" s="2"/>
      <c r="QWG355" s="2"/>
      <c r="QWH355" s="2"/>
      <c r="QWI355" s="2"/>
      <c r="QWJ355" s="2"/>
      <c r="QWK355" s="2"/>
      <c r="QWL355" s="2"/>
      <c r="QWM355" s="2"/>
      <c r="QWN355" s="2"/>
      <c r="QWO355" s="2"/>
      <c r="QWP355" s="2"/>
      <c r="QWQ355" s="2"/>
      <c r="QWR355" s="2"/>
      <c r="QWS355" s="2"/>
      <c r="QWT355" s="2"/>
      <c r="QWU355" s="2"/>
      <c r="QWV355" s="2"/>
      <c r="QWW355" s="2"/>
      <c r="QWX355" s="2"/>
      <c r="QWY355" s="2"/>
      <c r="QWZ355" s="2"/>
      <c r="QXA355" s="2"/>
      <c r="QXB355" s="2"/>
      <c r="QXC355" s="2"/>
      <c r="QXD355" s="2"/>
      <c r="QXE355" s="2"/>
      <c r="QXF355" s="2"/>
      <c r="QXG355" s="2"/>
      <c r="QXH355" s="2"/>
      <c r="QXI355" s="2"/>
      <c r="QXJ355" s="2"/>
      <c r="QXK355" s="2"/>
      <c r="QXL355" s="2"/>
      <c r="QXM355" s="2"/>
      <c r="QXN355" s="2"/>
      <c r="QXO355" s="2"/>
      <c r="QXP355" s="2"/>
      <c r="QXQ355" s="2"/>
      <c r="QXR355" s="2"/>
      <c r="QXS355" s="2"/>
      <c r="QXT355" s="2"/>
      <c r="QXU355" s="2"/>
      <c r="QXV355" s="2"/>
      <c r="QXW355" s="2"/>
      <c r="QXX355" s="2"/>
      <c r="QXY355" s="2"/>
      <c r="QXZ355" s="2"/>
      <c r="QYA355" s="2"/>
      <c r="QYB355" s="2"/>
      <c r="QYC355" s="2"/>
      <c r="QYD355" s="2"/>
      <c r="QYE355" s="2"/>
      <c r="QYF355" s="2"/>
      <c r="QYG355" s="2"/>
      <c r="QYH355" s="2"/>
      <c r="QYI355" s="2"/>
      <c r="QYJ355" s="2"/>
      <c r="QYK355" s="2"/>
      <c r="QYL355" s="2"/>
      <c r="QYM355" s="2"/>
      <c r="QYN355" s="2"/>
      <c r="QYO355" s="2"/>
      <c r="QYP355" s="2"/>
      <c r="QYQ355" s="2"/>
      <c r="QYR355" s="2"/>
      <c r="QYS355" s="2"/>
      <c r="QYT355" s="2"/>
      <c r="QYU355" s="2"/>
      <c r="QYV355" s="2"/>
      <c r="QYW355" s="2"/>
      <c r="QYX355" s="2"/>
      <c r="QYY355" s="2"/>
      <c r="QYZ355" s="2"/>
      <c r="QZA355" s="2"/>
      <c r="QZB355" s="2"/>
      <c r="QZC355" s="2"/>
      <c r="QZD355" s="2"/>
      <c r="QZE355" s="2"/>
      <c r="QZF355" s="2"/>
      <c r="QZG355" s="2"/>
      <c r="QZH355" s="2"/>
      <c r="QZI355" s="2"/>
      <c r="QZJ355" s="2"/>
      <c r="QZK355" s="2"/>
      <c r="QZL355" s="2"/>
      <c r="QZM355" s="2"/>
      <c r="QZN355" s="2"/>
      <c r="QZO355" s="2"/>
      <c r="QZP355" s="2"/>
      <c r="QZQ355" s="2"/>
      <c r="QZR355" s="2"/>
      <c r="QZS355" s="2"/>
      <c r="QZT355" s="2"/>
      <c r="QZU355" s="2"/>
      <c r="QZV355" s="2"/>
      <c r="QZW355" s="2"/>
      <c r="QZX355" s="2"/>
      <c r="QZY355" s="2"/>
      <c r="QZZ355" s="2"/>
      <c r="RAA355" s="2"/>
      <c r="RAB355" s="2"/>
      <c r="RAC355" s="2"/>
      <c r="RAD355" s="2"/>
      <c r="RAE355" s="2"/>
      <c r="RAF355" s="2"/>
      <c r="RAG355" s="2"/>
      <c r="RAH355" s="2"/>
      <c r="RAI355" s="2"/>
      <c r="RAJ355" s="2"/>
      <c r="RAK355" s="2"/>
      <c r="RAL355" s="2"/>
      <c r="RAM355" s="2"/>
      <c r="RAN355" s="2"/>
      <c r="RAO355" s="2"/>
      <c r="RAP355" s="2"/>
      <c r="RAQ355" s="2"/>
      <c r="RAR355" s="2"/>
      <c r="RAS355" s="2"/>
      <c r="RAT355" s="2"/>
      <c r="RAU355" s="2"/>
      <c r="RAV355" s="2"/>
      <c r="RAW355" s="2"/>
      <c r="RAX355" s="2"/>
      <c r="RAY355" s="2"/>
      <c r="RAZ355" s="2"/>
      <c r="RBA355" s="2"/>
      <c r="RBB355" s="2"/>
      <c r="RBC355" s="2"/>
      <c r="RBD355" s="2"/>
      <c r="RBE355" s="2"/>
      <c r="RBF355" s="2"/>
      <c r="RBG355" s="2"/>
      <c r="RBH355" s="2"/>
      <c r="RBI355" s="2"/>
      <c r="RBJ355" s="2"/>
      <c r="RBK355" s="2"/>
      <c r="RBL355" s="2"/>
      <c r="RBM355" s="2"/>
      <c r="RBN355" s="2"/>
      <c r="RBO355" s="2"/>
      <c r="RBP355" s="2"/>
      <c r="RBQ355" s="2"/>
      <c r="RBR355" s="2"/>
      <c r="RBS355" s="2"/>
      <c r="RBT355" s="2"/>
      <c r="RBU355" s="2"/>
      <c r="RBV355" s="2"/>
      <c r="RBW355" s="2"/>
      <c r="RBX355" s="2"/>
      <c r="RBY355" s="2"/>
      <c r="RBZ355" s="2"/>
      <c r="RCA355" s="2"/>
      <c r="RCB355" s="2"/>
      <c r="RCC355" s="2"/>
      <c r="RCD355" s="2"/>
      <c r="RCE355" s="2"/>
      <c r="RCF355" s="2"/>
      <c r="RCG355" s="2"/>
      <c r="RCH355" s="2"/>
      <c r="RCI355" s="2"/>
      <c r="RCJ355" s="2"/>
      <c r="RCK355" s="2"/>
      <c r="RCL355" s="2"/>
      <c r="RCM355" s="2"/>
      <c r="RCN355" s="2"/>
      <c r="RCO355" s="2"/>
      <c r="RCP355" s="2"/>
      <c r="RCQ355" s="2"/>
      <c r="RCR355" s="2"/>
      <c r="RCS355" s="2"/>
      <c r="RCT355" s="2"/>
      <c r="RCU355" s="2"/>
      <c r="RCV355" s="2"/>
      <c r="RCW355" s="2"/>
      <c r="RCX355" s="2"/>
      <c r="RCY355" s="2"/>
      <c r="RCZ355" s="2"/>
      <c r="RDA355" s="2"/>
      <c r="RDB355" s="2"/>
      <c r="RDC355" s="2"/>
      <c r="RDD355" s="2"/>
      <c r="RDE355" s="2"/>
      <c r="RDF355" s="2"/>
      <c r="RDG355" s="2"/>
      <c r="RDH355" s="2"/>
      <c r="RDI355" s="2"/>
      <c r="RDJ355" s="2"/>
      <c r="RDK355" s="2"/>
      <c r="RDL355" s="2"/>
      <c r="RDM355" s="2"/>
      <c r="RDN355" s="2"/>
      <c r="RDO355" s="2"/>
      <c r="RDP355" s="2"/>
      <c r="RDQ355" s="2"/>
      <c r="RDR355" s="2"/>
      <c r="RDS355" s="2"/>
      <c r="RDT355" s="2"/>
      <c r="RDU355" s="2"/>
      <c r="RDV355" s="2"/>
      <c r="RDW355" s="2"/>
      <c r="RDX355" s="2"/>
      <c r="RDY355" s="2"/>
      <c r="RDZ355" s="2"/>
      <c r="REA355" s="2"/>
      <c r="REB355" s="2"/>
      <c r="REC355" s="2"/>
      <c r="RED355" s="2"/>
      <c r="REE355" s="2"/>
      <c r="REF355" s="2"/>
      <c r="REG355" s="2"/>
      <c r="REH355" s="2"/>
      <c r="REI355" s="2"/>
      <c r="REJ355" s="2"/>
      <c r="REK355" s="2"/>
      <c r="REL355" s="2"/>
      <c r="REM355" s="2"/>
      <c r="REN355" s="2"/>
      <c r="REO355" s="2"/>
      <c r="REP355" s="2"/>
      <c r="REQ355" s="2"/>
      <c r="RER355" s="2"/>
      <c r="RES355" s="2"/>
      <c r="RET355" s="2"/>
      <c r="REU355" s="2"/>
      <c r="REV355" s="2"/>
      <c r="REW355" s="2"/>
      <c r="REX355" s="2"/>
      <c r="REY355" s="2"/>
      <c r="REZ355" s="2"/>
      <c r="RFA355" s="2"/>
      <c r="RFB355" s="2"/>
      <c r="RFC355" s="2"/>
      <c r="RFD355" s="2"/>
      <c r="RFE355" s="2"/>
      <c r="RFF355" s="2"/>
      <c r="RFG355" s="2"/>
      <c r="RFH355" s="2"/>
      <c r="RFI355" s="2"/>
      <c r="RFJ355" s="2"/>
      <c r="RFK355" s="2"/>
      <c r="RFL355" s="2"/>
      <c r="RFM355" s="2"/>
      <c r="RFN355" s="2"/>
      <c r="RFO355" s="2"/>
      <c r="RFP355" s="2"/>
      <c r="RFQ355" s="2"/>
      <c r="RFR355" s="2"/>
      <c r="RFS355" s="2"/>
      <c r="RFT355" s="2"/>
      <c r="RFU355" s="2"/>
      <c r="RFV355" s="2"/>
      <c r="RFW355" s="2"/>
      <c r="RFX355" s="2"/>
      <c r="RFY355" s="2"/>
      <c r="RFZ355" s="2"/>
      <c r="RGA355" s="2"/>
      <c r="RGB355" s="2"/>
      <c r="RGC355" s="2"/>
      <c r="RGD355" s="2"/>
      <c r="RGE355" s="2"/>
      <c r="RGF355" s="2"/>
      <c r="RGG355" s="2"/>
      <c r="RGH355" s="2"/>
      <c r="RGI355" s="2"/>
      <c r="RGJ355" s="2"/>
      <c r="RGK355" s="2"/>
      <c r="RGL355" s="2"/>
      <c r="RGM355" s="2"/>
      <c r="RGN355" s="2"/>
      <c r="RGO355" s="2"/>
      <c r="RGP355" s="2"/>
      <c r="RGQ355" s="2"/>
      <c r="RGR355" s="2"/>
      <c r="RGS355" s="2"/>
      <c r="RGT355" s="2"/>
      <c r="RGU355" s="2"/>
      <c r="RGV355" s="2"/>
      <c r="RGW355" s="2"/>
      <c r="RGX355" s="2"/>
      <c r="RGY355" s="2"/>
      <c r="RGZ355" s="2"/>
      <c r="RHA355" s="2"/>
      <c r="RHB355" s="2"/>
      <c r="RHC355" s="2"/>
      <c r="RHD355" s="2"/>
      <c r="RHE355" s="2"/>
      <c r="RHF355" s="2"/>
      <c r="RHG355" s="2"/>
      <c r="RHH355" s="2"/>
      <c r="RHI355" s="2"/>
      <c r="RHJ355" s="2"/>
      <c r="RHK355" s="2"/>
      <c r="RHL355" s="2"/>
      <c r="RHM355" s="2"/>
      <c r="RHN355" s="2"/>
      <c r="RHO355" s="2"/>
      <c r="RHP355" s="2"/>
      <c r="RHQ355" s="2"/>
      <c r="RHR355" s="2"/>
      <c r="RHS355" s="2"/>
      <c r="RHT355" s="2"/>
      <c r="RHU355" s="2"/>
      <c r="RHV355" s="2"/>
      <c r="RHW355" s="2"/>
      <c r="RHX355" s="2"/>
      <c r="RHY355" s="2"/>
      <c r="RHZ355" s="2"/>
      <c r="RIA355" s="2"/>
      <c r="RIB355" s="2"/>
      <c r="RIC355" s="2"/>
      <c r="RID355" s="2"/>
      <c r="RIE355" s="2"/>
      <c r="RIF355" s="2"/>
      <c r="RIG355" s="2"/>
      <c r="RIH355" s="2"/>
      <c r="RII355" s="2"/>
      <c r="RIJ355" s="2"/>
      <c r="RIK355" s="2"/>
      <c r="RIL355" s="2"/>
      <c r="RIM355" s="2"/>
      <c r="RIN355" s="2"/>
      <c r="RIO355" s="2"/>
      <c r="RIP355" s="2"/>
      <c r="RIQ355" s="2"/>
      <c r="RIR355" s="2"/>
      <c r="RIS355" s="2"/>
      <c r="RIT355" s="2"/>
      <c r="RIU355" s="2"/>
      <c r="RIV355" s="2"/>
      <c r="RIW355" s="2"/>
      <c r="RIX355" s="2"/>
      <c r="RIY355" s="2"/>
      <c r="RIZ355" s="2"/>
      <c r="RJA355" s="2"/>
      <c r="RJB355" s="2"/>
      <c r="RJC355" s="2"/>
      <c r="RJD355" s="2"/>
      <c r="RJE355" s="2"/>
      <c r="RJF355" s="2"/>
      <c r="RJG355" s="2"/>
      <c r="RJH355" s="2"/>
      <c r="RJI355" s="2"/>
      <c r="RJJ355" s="2"/>
      <c r="RJK355" s="2"/>
      <c r="RJL355" s="2"/>
      <c r="RJM355" s="2"/>
      <c r="RJN355" s="2"/>
      <c r="RJO355" s="2"/>
      <c r="RJP355" s="2"/>
      <c r="RJQ355" s="2"/>
      <c r="RJR355" s="2"/>
      <c r="RJS355" s="2"/>
      <c r="RJT355" s="2"/>
      <c r="RJU355" s="2"/>
      <c r="RJV355" s="2"/>
      <c r="RJW355" s="2"/>
      <c r="RJX355" s="2"/>
      <c r="RJY355" s="2"/>
      <c r="RJZ355" s="2"/>
      <c r="RKA355" s="2"/>
      <c r="RKB355" s="2"/>
      <c r="RKC355" s="2"/>
      <c r="RKD355" s="2"/>
      <c r="RKE355" s="2"/>
      <c r="RKF355" s="2"/>
      <c r="RKG355" s="2"/>
      <c r="RKH355" s="2"/>
      <c r="RKI355" s="2"/>
      <c r="RKJ355" s="2"/>
      <c r="RKK355" s="2"/>
      <c r="RKL355" s="2"/>
      <c r="RKM355" s="2"/>
      <c r="RKN355" s="2"/>
      <c r="RKO355" s="2"/>
      <c r="RKP355" s="2"/>
      <c r="RKQ355" s="2"/>
      <c r="RKR355" s="2"/>
      <c r="RKS355" s="2"/>
      <c r="RKT355" s="2"/>
      <c r="RKU355" s="2"/>
      <c r="RKV355" s="2"/>
      <c r="RKW355" s="2"/>
      <c r="RKX355" s="2"/>
      <c r="RKY355" s="2"/>
      <c r="RKZ355" s="2"/>
      <c r="RLA355" s="2"/>
      <c r="RLB355" s="2"/>
      <c r="RLC355" s="2"/>
      <c r="RLD355" s="2"/>
      <c r="RLE355" s="2"/>
      <c r="RLF355" s="2"/>
      <c r="RLG355" s="2"/>
      <c r="RLH355" s="2"/>
      <c r="RLI355" s="2"/>
      <c r="RLJ355" s="2"/>
      <c r="RLK355" s="2"/>
      <c r="RLL355" s="2"/>
      <c r="RLM355" s="2"/>
      <c r="RLN355" s="2"/>
      <c r="RLO355" s="2"/>
      <c r="RLP355" s="2"/>
      <c r="RLQ355" s="2"/>
      <c r="RLR355" s="2"/>
      <c r="RLS355" s="2"/>
      <c r="RLT355" s="2"/>
      <c r="RLU355" s="2"/>
      <c r="RLV355" s="2"/>
      <c r="RLW355" s="2"/>
      <c r="RLX355" s="2"/>
      <c r="RLY355" s="2"/>
      <c r="RLZ355" s="2"/>
      <c r="RMA355" s="2"/>
      <c r="RMB355" s="2"/>
      <c r="RMC355" s="2"/>
      <c r="RMD355" s="2"/>
      <c r="RME355" s="2"/>
      <c r="RMF355" s="2"/>
      <c r="RMG355" s="2"/>
      <c r="RMH355" s="2"/>
      <c r="RMI355" s="2"/>
      <c r="RMJ355" s="2"/>
      <c r="RMK355" s="2"/>
      <c r="RML355" s="2"/>
      <c r="RMM355" s="2"/>
      <c r="RMN355" s="2"/>
      <c r="RMO355" s="2"/>
      <c r="RMP355" s="2"/>
      <c r="RMQ355" s="2"/>
      <c r="RMR355" s="2"/>
      <c r="RMS355" s="2"/>
      <c r="RMT355" s="2"/>
      <c r="RMU355" s="2"/>
      <c r="RMV355" s="2"/>
      <c r="RMW355" s="2"/>
      <c r="RMX355" s="2"/>
      <c r="RMY355" s="2"/>
      <c r="RMZ355" s="2"/>
      <c r="RNA355" s="2"/>
      <c r="RNB355" s="2"/>
      <c r="RNC355" s="2"/>
      <c r="RND355" s="2"/>
      <c r="RNE355" s="2"/>
      <c r="RNF355" s="2"/>
      <c r="RNG355" s="2"/>
      <c r="RNH355" s="2"/>
      <c r="RNI355" s="2"/>
      <c r="RNJ355" s="2"/>
      <c r="RNK355" s="2"/>
      <c r="RNL355" s="2"/>
      <c r="RNM355" s="2"/>
      <c r="RNN355" s="2"/>
      <c r="RNO355" s="2"/>
      <c r="RNP355" s="2"/>
      <c r="RNQ355" s="2"/>
      <c r="RNR355" s="2"/>
      <c r="RNS355" s="2"/>
      <c r="RNT355" s="2"/>
      <c r="RNU355" s="2"/>
      <c r="RNV355" s="2"/>
      <c r="RNW355" s="2"/>
      <c r="RNX355" s="2"/>
      <c r="RNY355" s="2"/>
      <c r="RNZ355" s="2"/>
      <c r="ROA355" s="2"/>
      <c r="ROB355" s="2"/>
      <c r="ROC355" s="2"/>
      <c r="ROD355" s="2"/>
      <c r="ROE355" s="2"/>
      <c r="ROF355" s="2"/>
      <c r="ROG355" s="2"/>
      <c r="ROH355" s="2"/>
      <c r="ROI355" s="2"/>
      <c r="ROJ355" s="2"/>
      <c r="ROK355" s="2"/>
      <c r="ROL355" s="2"/>
      <c r="ROM355" s="2"/>
      <c r="RON355" s="2"/>
      <c r="ROO355" s="2"/>
      <c r="ROP355" s="2"/>
      <c r="ROQ355" s="2"/>
      <c r="ROR355" s="2"/>
      <c r="ROS355" s="2"/>
      <c r="ROT355" s="2"/>
      <c r="ROU355" s="2"/>
      <c r="ROV355" s="2"/>
      <c r="ROW355" s="2"/>
      <c r="ROX355" s="2"/>
      <c r="ROY355" s="2"/>
      <c r="ROZ355" s="2"/>
      <c r="RPA355" s="2"/>
      <c r="RPB355" s="2"/>
      <c r="RPC355" s="2"/>
      <c r="RPD355" s="2"/>
      <c r="RPE355" s="2"/>
      <c r="RPF355" s="2"/>
      <c r="RPG355" s="2"/>
      <c r="RPH355" s="2"/>
      <c r="RPI355" s="2"/>
      <c r="RPJ355" s="2"/>
      <c r="RPK355" s="2"/>
      <c r="RPL355" s="2"/>
      <c r="RPM355" s="2"/>
      <c r="RPN355" s="2"/>
      <c r="RPO355" s="2"/>
      <c r="RPP355" s="2"/>
      <c r="RPQ355" s="2"/>
      <c r="RPR355" s="2"/>
      <c r="RPS355" s="2"/>
      <c r="RPT355" s="2"/>
      <c r="RPU355" s="2"/>
      <c r="RPV355" s="2"/>
      <c r="RPW355" s="2"/>
      <c r="RPX355" s="2"/>
      <c r="RPY355" s="2"/>
      <c r="RPZ355" s="2"/>
      <c r="RQA355" s="2"/>
      <c r="RQB355" s="2"/>
      <c r="RQC355" s="2"/>
      <c r="RQD355" s="2"/>
      <c r="RQE355" s="2"/>
      <c r="RQF355" s="2"/>
      <c r="RQG355" s="2"/>
      <c r="RQH355" s="2"/>
      <c r="RQI355" s="2"/>
      <c r="RQJ355" s="2"/>
      <c r="RQK355" s="2"/>
      <c r="RQL355" s="2"/>
      <c r="RQM355" s="2"/>
      <c r="RQN355" s="2"/>
      <c r="RQO355" s="2"/>
      <c r="RQP355" s="2"/>
      <c r="RQQ355" s="2"/>
      <c r="RQR355" s="2"/>
      <c r="RQS355" s="2"/>
      <c r="RQT355" s="2"/>
      <c r="RQU355" s="2"/>
      <c r="RQV355" s="2"/>
      <c r="RQW355" s="2"/>
      <c r="RQX355" s="2"/>
      <c r="RQY355" s="2"/>
      <c r="RQZ355" s="2"/>
      <c r="RRA355" s="2"/>
      <c r="RRB355" s="2"/>
      <c r="RRC355" s="2"/>
      <c r="RRD355" s="2"/>
      <c r="RRE355" s="2"/>
      <c r="RRF355" s="2"/>
      <c r="RRG355" s="2"/>
      <c r="RRH355" s="2"/>
      <c r="RRI355" s="2"/>
      <c r="RRJ355" s="2"/>
      <c r="RRK355" s="2"/>
      <c r="RRL355" s="2"/>
      <c r="RRM355" s="2"/>
      <c r="RRN355" s="2"/>
      <c r="RRO355" s="2"/>
      <c r="RRP355" s="2"/>
      <c r="RRQ355" s="2"/>
      <c r="RRR355" s="2"/>
      <c r="RRS355" s="2"/>
      <c r="RRT355" s="2"/>
      <c r="RRU355" s="2"/>
      <c r="RRV355" s="2"/>
      <c r="RRW355" s="2"/>
      <c r="RRX355" s="2"/>
      <c r="RRY355" s="2"/>
      <c r="RRZ355" s="2"/>
      <c r="RSA355" s="2"/>
      <c r="RSB355" s="2"/>
      <c r="RSC355" s="2"/>
      <c r="RSD355" s="2"/>
      <c r="RSE355" s="2"/>
      <c r="RSF355" s="2"/>
      <c r="RSG355" s="2"/>
      <c r="RSH355" s="2"/>
      <c r="RSI355" s="2"/>
      <c r="RSJ355" s="2"/>
      <c r="RSK355" s="2"/>
      <c r="RSL355" s="2"/>
      <c r="RSM355" s="2"/>
      <c r="RSN355" s="2"/>
      <c r="RSO355" s="2"/>
      <c r="RSP355" s="2"/>
      <c r="RSQ355" s="2"/>
      <c r="RSR355" s="2"/>
      <c r="RSS355" s="2"/>
      <c r="RST355" s="2"/>
      <c r="RSU355" s="2"/>
      <c r="RSV355" s="2"/>
      <c r="RSW355" s="2"/>
      <c r="RSX355" s="2"/>
      <c r="RSY355" s="2"/>
      <c r="RSZ355" s="2"/>
      <c r="RTA355" s="2"/>
      <c r="RTB355" s="2"/>
      <c r="RTC355" s="2"/>
      <c r="RTD355" s="2"/>
      <c r="RTE355" s="2"/>
      <c r="RTF355" s="2"/>
      <c r="RTG355" s="2"/>
      <c r="RTH355" s="2"/>
      <c r="RTI355" s="2"/>
      <c r="RTJ355" s="2"/>
      <c r="RTK355" s="2"/>
      <c r="RTL355" s="2"/>
      <c r="RTM355" s="2"/>
      <c r="RTN355" s="2"/>
      <c r="RTO355" s="2"/>
      <c r="RTP355" s="2"/>
      <c r="RTQ355" s="2"/>
      <c r="RTR355" s="2"/>
      <c r="RTS355" s="2"/>
      <c r="RTT355" s="2"/>
      <c r="RTU355" s="2"/>
      <c r="RTV355" s="2"/>
      <c r="RTW355" s="2"/>
      <c r="RTX355" s="2"/>
      <c r="RTY355" s="2"/>
      <c r="RTZ355" s="2"/>
      <c r="RUA355" s="2"/>
      <c r="RUB355" s="2"/>
      <c r="RUC355" s="2"/>
      <c r="RUD355" s="2"/>
      <c r="RUE355" s="2"/>
      <c r="RUF355" s="2"/>
      <c r="RUG355" s="2"/>
      <c r="RUH355" s="2"/>
      <c r="RUI355" s="2"/>
      <c r="RUJ355" s="2"/>
      <c r="RUK355" s="2"/>
      <c r="RUL355" s="2"/>
      <c r="RUM355" s="2"/>
      <c r="RUN355" s="2"/>
      <c r="RUO355" s="2"/>
      <c r="RUP355" s="2"/>
      <c r="RUQ355" s="2"/>
      <c r="RUR355" s="2"/>
      <c r="RUS355" s="2"/>
      <c r="RUT355" s="2"/>
      <c r="RUU355" s="2"/>
      <c r="RUV355" s="2"/>
      <c r="RUW355" s="2"/>
      <c r="RUX355" s="2"/>
      <c r="RUY355" s="2"/>
      <c r="RUZ355" s="2"/>
      <c r="RVA355" s="2"/>
      <c r="RVB355" s="2"/>
      <c r="RVC355" s="2"/>
      <c r="RVD355" s="2"/>
      <c r="RVE355" s="2"/>
      <c r="RVF355" s="2"/>
      <c r="RVG355" s="2"/>
      <c r="RVH355" s="2"/>
      <c r="RVI355" s="2"/>
      <c r="RVJ355" s="2"/>
      <c r="RVK355" s="2"/>
      <c r="RVL355" s="2"/>
      <c r="RVM355" s="2"/>
      <c r="RVN355" s="2"/>
      <c r="RVO355" s="2"/>
      <c r="RVP355" s="2"/>
      <c r="RVQ355" s="2"/>
      <c r="RVR355" s="2"/>
      <c r="RVS355" s="2"/>
      <c r="RVT355" s="2"/>
      <c r="RVU355" s="2"/>
      <c r="RVV355" s="2"/>
      <c r="RVW355" s="2"/>
      <c r="RVX355" s="2"/>
      <c r="RVY355" s="2"/>
      <c r="RVZ355" s="2"/>
      <c r="RWA355" s="2"/>
      <c r="RWB355" s="2"/>
      <c r="RWC355" s="2"/>
      <c r="RWD355" s="2"/>
      <c r="RWE355" s="2"/>
      <c r="RWF355" s="2"/>
      <c r="RWG355" s="2"/>
      <c r="RWH355" s="2"/>
      <c r="RWI355" s="2"/>
      <c r="RWJ355" s="2"/>
      <c r="RWK355" s="2"/>
      <c r="RWL355" s="2"/>
      <c r="RWM355" s="2"/>
      <c r="RWN355" s="2"/>
      <c r="RWO355" s="2"/>
      <c r="RWP355" s="2"/>
      <c r="RWQ355" s="2"/>
      <c r="RWR355" s="2"/>
      <c r="RWS355" s="2"/>
      <c r="RWT355" s="2"/>
      <c r="RWU355" s="2"/>
      <c r="RWV355" s="2"/>
      <c r="RWW355" s="2"/>
      <c r="RWX355" s="2"/>
      <c r="RWY355" s="2"/>
      <c r="RWZ355" s="2"/>
      <c r="RXA355" s="2"/>
      <c r="RXB355" s="2"/>
      <c r="RXC355" s="2"/>
      <c r="RXD355" s="2"/>
      <c r="RXE355" s="2"/>
      <c r="RXF355" s="2"/>
      <c r="RXG355" s="2"/>
      <c r="RXH355" s="2"/>
      <c r="RXI355" s="2"/>
      <c r="RXJ355" s="2"/>
      <c r="RXK355" s="2"/>
      <c r="RXL355" s="2"/>
      <c r="RXM355" s="2"/>
      <c r="RXN355" s="2"/>
      <c r="RXO355" s="2"/>
      <c r="RXP355" s="2"/>
      <c r="RXQ355" s="2"/>
      <c r="RXR355" s="2"/>
      <c r="RXS355" s="2"/>
      <c r="RXT355" s="2"/>
      <c r="RXU355" s="2"/>
      <c r="RXV355" s="2"/>
      <c r="RXW355" s="2"/>
      <c r="RXX355" s="2"/>
      <c r="RXY355" s="2"/>
      <c r="RXZ355" s="2"/>
      <c r="RYA355" s="2"/>
      <c r="RYB355" s="2"/>
      <c r="RYC355" s="2"/>
      <c r="RYD355" s="2"/>
      <c r="RYE355" s="2"/>
      <c r="RYF355" s="2"/>
      <c r="RYG355" s="2"/>
      <c r="RYH355" s="2"/>
      <c r="RYI355" s="2"/>
      <c r="RYJ355" s="2"/>
      <c r="RYK355" s="2"/>
      <c r="RYL355" s="2"/>
      <c r="RYM355" s="2"/>
      <c r="RYN355" s="2"/>
      <c r="RYO355" s="2"/>
      <c r="RYP355" s="2"/>
      <c r="RYQ355" s="2"/>
      <c r="RYR355" s="2"/>
      <c r="RYS355" s="2"/>
      <c r="RYT355" s="2"/>
      <c r="RYU355" s="2"/>
      <c r="RYV355" s="2"/>
      <c r="RYW355" s="2"/>
      <c r="RYX355" s="2"/>
      <c r="RYY355" s="2"/>
      <c r="RYZ355" s="2"/>
      <c r="RZA355" s="2"/>
      <c r="RZB355" s="2"/>
      <c r="RZC355" s="2"/>
      <c r="RZD355" s="2"/>
      <c r="RZE355" s="2"/>
      <c r="RZF355" s="2"/>
      <c r="RZG355" s="2"/>
      <c r="RZH355" s="2"/>
      <c r="RZI355" s="2"/>
      <c r="RZJ355" s="2"/>
      <c r="RZK355" s="2"/>
      <c r="RZL355" s="2"/>
      <c r="RZM355" s="2"/>
      <c r="RZN355" s="2"/>
      <c r="RZO355" s="2"/>
      <c r="RZP355" s="2"/>
      <c r="RZQ355" s="2"/>
      <c r="RZR355" s="2"/>
      <c r="RZS355" s="2"/>
      <c r="RZT355" s="2"/>
      <c r="RZU355" s="2"/>
      <c r="RZV355" s="2"/>
      <c r="RZW355" s="2"/>
      <c r="RZX355" s="2"/>
      <c r="RZY355" s="2"/>
      <c r="RZZ355" s="2"/>
      <c r="SAA355" s="2"/>
      <c r="SAB355" s="2"/>
      <c r="SAC355" s="2"/>
      <c r="SAD355" s="2"/>
      <c r="SAE355" s="2"/>
      <c r="SAF355" s="2"/>
      <c r="SAG355" s="2"/>
      <c r="SAH355" s="2"/>
      <c r="SAI355" s="2"/>
      <c r="SAJ355" s="2"/>
      <c r="SAK355" s="2"/>
      <c r="SAL355" s="2"/>
      <c r="SAM355" s="2"/>
      <c r="SAN355" s="2"/>
      <c r="SAO355" s="2"/>
      <c r="SAP355" s="2"/>
      <c r="SAQ355" s="2"/>
      <c r="SAR355" s="2"/>
      <c r="SAS355" s="2"/>
      <c r="SAT355" s="2"/>
      <c r="SAU355" s="2"/>
      <c r="SAV355" s="2"/>
      <c r="SAW355" s="2"/>
      <c r="SAX355" s="2"/>
      <c r="SAY355" s="2"/>
      <c r="SAZ355" s="2"/>
      <c r="SBA355" s="2"/>
      <c r="SBB355" s="2"/>
      <c r="SBC355" s="2"/>
      <c r="SBD355" s="2"/>
      <c r="SBE355" s="2"/>
      <c r="SBF355" s="2"/>
      <c r="SBG355" s="2"/>
      <c r="SBH355" s="2"/>
      <c r="SBI355" s="2"/>
      <c r="SBJ355" s="2"/>
      <c r="SBK355" s="2"/>
      <c r="SBL355" s="2"/>
      <c r="SBM355" s="2"/>
      <c r="SBN355" s="2"/>
      <c r="SBO355" s="2"/>
      <c r="SBP355" s="2"/>
      <c r="SBQ355" s="2"/>
      <c r="SBR355" s="2"/>
      <c r="SBS355" s="2"/>
      <c r="SBT355" s="2"/>
      <c r="SBU355" s="2"/>
      <c r="SBV355" s="2"/>
      <c r="SBW355" s="2"/>
      <c r="SBX355" s="2"/>
      <c r="SBY355" s="2"/>
      <c r="SBZ355" s="2"/>
      <c r="SCA355" s="2"/>
      <c r="SCB355" s="2"/>
      <c r="SCC355" s="2"/>
      <c r="SCD355" s="2"/>
      <c r="SCE355" s="2"/>
      <c r="SCF355" s="2"/>
      <c r="SCG355" s="2"/>
      <c r="SCH355" s="2"/>
      <c r="SCI355" s="2"/>
      <c r="SCJ355" s="2"/>
      <c r="SCK355" s="2"/>
      <c r="SCL355" s="2"/>
      <c r="SCM355" s="2"/>
      <c r="SCN355" s="2"/>
      <c r="SCO355" s="2"/>
      <c r="SCP355" s="2"/>
      <c r="SCQ355" s="2"/>
      <c r="SCR355" s="2"/>
      <c r="SCS355" s="2"/>
      <c r="SCT355" s="2"/>
      <c r="SCU355" s="2"/>
      <c r="SCV355" s="2"/>
      <c r="SCW355" s="2"/>
      <c r="SCX355" s="2"/>
      <c r="SCY355" s="2"/>
      <c r="SCZ355" s="2"/>
      <c r="SDA355" s="2"/>
      <c r="SDB355" s="2"/>
      <c r="SDC355" s="2"/>
      <c r="SDD355" s="2"/>
      <c r="SDE355" s="2"/>
      <c r="SDF355" s="2"/>
      <c r="SDG355" s="2"/>
      <c r="SDH355" s="2"/>
      <c r="SDI355" s="2"/>
      <c r="SDJ355" s="2"/>
      <c r="SDK355" s="2"/>
      <c r="SDL355" s="2"/>
      <c r="SDM355" s="2"/>
      <c r="SDN355" s="2"/>
      <c r="SDO355" s="2"/>
      <c r="SDP355" s="2"/>
      <c r="SDQ355" s="2"/>
      <c r="SDR355" s="2"/>
      <c r="SDS355" s="2"/>
      <c r="SDT355" s="2"/>
      <c r="SDU355" s="2"/>
      <c r="SDV355" s="2"/>
      <c r="SDW355" s="2"/>
      <c r="SDX355" s="2"/>
      <c r="SDY355" s="2"/>
      <c r="SDZ355" s="2"/>
      <c r="SEA355" s="2"/>
      <c r="SEB355" s="2"/>
      <c r="SEC355" s="2"/>
      <c r="SED355" s="2"/>
      <c r="SEE355" s="2"/>
      <c r="SEF355" s="2"/>
      <c r="SEG355" s="2"/>
      <c r="SEH355" s="2"/>
      <c r="SEI355" s="2"/>
      <c r="SEJ355" s="2"/>
      <c r="SEK355" s="2"/>
      <c r="SEL355" s="2"/>
      <c r="SEM355" s="2"/>
      <c r="SEN355" s="2"/>
      <c r="SEO355" s="2"/>
      <c r="SEP355" s="2"/>
      <c r="SEQ355" s="2"/>
      <c r="SER355" s="2"/>
      <c r="SES355" s="2"/>
      <c r="SET355" s="2"/>
      <c r="SEU355" s="2"/>
      <c r="SEV355" s="2"/>
      <c r="SEW355" s="2"/>
      <c r="SEX355" s="2"/>
      <c r="SEY355" s="2"/>
      <c r="SEZ355" s="2"/>
      <c r="SFA355" s="2"/>
      <c r="SFB355" s="2"/>
      <c r="SFC355" s="2"/>
      <c r="SFD355" s="2"/>
      <c r="SFE355" s="2"/>
      <c r="SFF355" s="2"/>
      <c r="SFG355" s="2"/>
      <c r="SFH355" s="2"/>
      <c r="SFI355" s="2"/>
      <c r="SFJ355" s="2"/>
      <c r="SFK355" s="2"/>
      <c r="SFL355" s="2"/>
      <c r="SFM355" s="2"/>
      <c r="SFN355" s="2"/>
      <c r="SFO355" s="2"/>
      <c r="SFP355" s="2"/>
      <c r="SFQ355" s="2"/>
      <c r="SFR355" s="2"/>
      <c r="SFS355" s="2"/>
      <c r="SFT355" s="2"/>
      <c r="SFU355" s="2"/>
      <c r="SFV355" s="2"/>
      <c r="SFW355" s="2"/>
      <c r="SFX355" s="2"/>
      <c r="SFY355" s="2"/>
      <c r="SFZ355" s="2"/>
      <c r="SGA355" s="2"/>
      <c r="SGB355" s="2"/>
      <c r="SGC355" s="2"/>
      <c r="SGD355" s="2"/>
      <c r="SGE355" s="2"/>
      <c r="SGF355" s="2"/>
      <c r="SGG355" s="2"/>
      <c r="SGH355" s="2"/>
      <c r="SGI355" s="2"/>
      <c r="SGJ355" s="2"/>
      <c r="SGK355" s="2"/>
      <c r="SGL355" s="2"/>
      <c r="SGM355" s="2"/>
      <c r="SGN355" s="2"/>
      <c r="SGO355" s="2"/>
      <c r="SGP355" s="2"/>
      <c r="SGQ355" s="2"/>
      <c r="SGR355" s="2"/>
      <c r="SGS355" s="2"/>
      <c r="SGT355" s="2"/>
      <c r="SGU355" s="2"/>
      <c r="SGV355" s="2"/>
      <c r="SGW355" s="2"/>
      <c r="SGX355" s="2"/>
      <c r="SGY355" s="2"/>
      <c r="SGZ355" s="2"/>
      <c r="SHA355" s="2"/>
      <c r="SHB355" s="2"/>
      <c r="SHC355" s="2"/>
      <c r="SHD355" s="2"/>
      <c r="SHE355" s="2"/>
      <c r="SHF355" s="2"/>
      <c r="SHG355" s="2"/>
      <c r="SHH355" s="2"/>
      <c r="SHI355" s="2"/>
      <c r="SHJ355" s="2"/>
      <c r="SHK355" s="2"/>
      <c r="SHL355" s="2"/>
      <c r="SHM355" s="2"/>
      <c r="SHN355" s="2"/>
      <c r="SHO355" s="2"/>
      <c r="SHP355" s="2"/>
      <c r="SHQ355" s="2"/>
      <c r="SHR355" s="2"/>
      <c r="SHS355" s="2"/>
      <c r="SHT355" s="2"/>
      <c r="SHU355" s="2"/>
      <c r="SHV355" s="2"/>
      <c r="SHW355" s="2"/>
      <c r="SHX355" s="2"/>
      <c r="SHY355" s="2"/>
      <c r="SHZ355" s="2"/>
      <c r="SIA355" s="2"/>
      <c r="SIB355" s="2"/>
      <c r="SIC355" s="2"/>
      <c r="SID355" s="2"/>
      <c r="SIE355" s="2"/>
      <c r="SIF355" s="2"/>
      <c r="SIG355" s="2"/>
      <c r="SIH355" s="2"/>
      <c r="SII355" s="2"/>
      <c r="SIJ355" s="2"/>
      <c r="SIK355" s="2"/>
      <c r="SIL355" s="2"/>
      <c r="SIM355" s="2"/>
      <c r="SIN355" s="2"/>
      <c r="SIO355" s="2"/>
      <c r="SIP355" s="2"/>
      <c r="SIQ355" s="2"/>
      <c r="SIR355" s="2"/>
      <c r="SIS355" s="2"/>
      <c r="SIT355" s="2"/>
      <c r="SIU355" s="2"/>
      <c r="SIV355" s="2"/>
      <c r="SIW355" s="2"/>
      <c r="SIX355" s="2"/>
      <c r="SIY355" s="2"/>
      <c r="SIZ355" s="2"/>
      <c r="SJA355" s="2"/>
      <c r="SJB355" s="2"/>
      <c r="SJC355" s="2"/>
      <c r="SJD355" s="2"/>
      <c r="SJE355" s="2"/>
      <c r="SJF355" s="2"/>
      <c r="SJG355" s="2"/>
      <c r="SJH355" s="2"/>
      <c r="SJI355" s="2"/>
      <c r="SJJ355" s="2"/>
      <c r="SJK355" s="2"/>
      <c r="SJL355" s="2"/>
      <c r="SJM355" s="2"/>
      <c r="SJN355" s="2"/>
      <c r="SJO355" s="2"/>
      <c r="SJP355" s="2"/>
      <c r="SJQ355" s="2"/>
      <c r="SJR355" s="2"/>
      <c r="SJS355" s="2"/>
      <c r="SJT355" s="2"/>
      <c r="SJU355" s="2"/>
      <c r="SJV355" s="2"/>
      <c r="SJW355" s="2"/>
      <c r="SJX355" s="2"/>
      <c r="SJY355" s="2"/>
      <c r="SJZ355" s="2"/>
      <c r="SKA355" s="2"/>
      <c r="SKB355" s="2"/>
      <c r="SKC355" s="2"/>
      <c r="SKD355" s="2"/>
      <c r="SKE355" s="2"/>
      <c r="SKF355" s="2"/>
      <c r="SKG355" s="2"/>
      <c r="SKH355" s="2"/>
      <c r="SKI355" s="2"/>
      <c r="SKJ355" s="2"/>
      <c r="SKK355" s="2"/>
      <c r="SKL355" s="2"/>
      <c r="SKM355" s="2"/>
      <c r="SKN355" s="2"/>
      <c r="SKO355" s="2"/>
      <c r="SKP355" s="2"/>
      <c r="SKQ355" s="2"/>
      <c r="SKR355" s="2"/>
      <c r="SKS355" s="2"/>
      <c r="SKT355" s="2"/>
      <c r="SKU355" s="2"/>
      <c r="SKV355" s="2"/>
      <c r="SKW355" s="2"/>
      <c r="SKX355" s="2"/>
      <c r="SKY355" s="2"/>
      <c r="SKZ355" s="2"/>
      <c r="SLA355" s="2"/>
      <c r="SLB355" s="2"/>
      <c r="SLC355" s="2"/>
      <c r="SLD355" s="2"/>
      <c r="SLE355" s="2"/>
      <c r="SLF355" s="2"/>
      <c r="SLG355" s="2"/>
      <c r="SLH355" s="2"/>
      <c r="SLI355" s="2"/>
      <c r="SLJ355" s="2"/>
      <c r="SLK355" s="2"/>
      <c r="SLL355" s="2"/>
      <c r="SLM355" s="2"/>
      <c r="SLN355" s="2"/>
      <c r="SLO355" s="2"/>
      <c r="SLP355" s="2"/>
      <c r="SLQ355" s="2"/>
      <c r="SLR355" s="2"/>
      <c r="SLS355" s="2"/>
      <c r="SLT355" s="2"/>
      <c r="SLU355" s="2"/>
      <c r="SLV355" s="2"/>
      <c r="SLW355" s="2"/>
      <c r="SLX355" s="2"/>
      <c r="SLY355" s="2"/>
      <c r="SLZ355" s="2"/>
      <c r="SMA355" s="2"/>
      <c r="SMB355" s="2"/>
      <c r="SMC355" s="2"/>
      <c r="SMD355" s="2"/>
      <c r="SME355" s="2"/>
      <c r="SMF355" s="2"/>
      <c r="SMG355" s="2"/>
      <c r="SMH355" s="2"/>
      <c r="SMI355" s="2"/>
      <c r="SMJ355" s="2"/>
      <c r="SMK355" s="2"/>
      <c r="SML355" s="2"/>
      <c r="SMM355" s="2"/>
      <c r="SMN355" s="2"/>
      <c r="SMO355" s="2"/>
      <c r="SMP355" s="2"/>
      <c r="SMQ355" s="2"/>
      <c r="SMR355" s="2"/>
      <c r="SMS355" s="2"/>
      <c r="SMT355" s="2"/>
      <c r="SMU355" s="2"/>
      <c r="SMV355" s="2"/>
      <c r="SMW355" s="2"/>
      <c r="SMX355" s="2"/>
      <c r="SMY355" s="2"/>
      <c r="SMZ355" s="2"/>
      <c r="SNA355" s="2"/>
      <c r="SNB355" s="2"/>
      <c r="SNC355" s="2"/>
      <c r="SND355" s="2"/>
      <c r="SNE355" s="2"/>
      <c r="SNF355" s="2"/>
      <c r="SNG355" s="2"/>
      <c r="SNH355" s="2"/>
      <c r="SNI355" s="2"/>
      <c r="SNJ355" s="2"/>
      <c r="SNK355" s="2"/>
      <c r="SNL355" s="2"/>
      <c r="SNM355" s="2"/>
      <c r="SNN355" s="2"/>
      <c r="SNO355" s="2"/>
      <c r="SNP355" s="2"/>
      <c r="SNQ355" s="2"/>
      <c r="SNR355" s="2"/>
      <c r="SNS355" s="2"/>
      <c r="SNT355" s="2"/>
      <c r="SNU355" s="2"/>
      <c r="SNV355" s="2"/>
      <c r="SNW355" s="2"/>
      <c r="SNX355" s="2"/>
      <c r="SNY355" s="2"/>
      <c r="SNZ355" s="2"/>
      <c r="SOA355" s="2"/>
      <c r="SOB355" s="2"/>
      <c r="SOC355" s="2"/>
      <c r="SOD355" s="2"/>
      <c r="SOE355" s="2"/>
      <c r="SOF355" s="2"/>
      <c r="SOG355" s="2"/>
      <c r="SOH355" s="2"/>
      <c r="SOI355" s="2"/>
      <c r="SOJ355" s="2"/>
      <c r="SOK355" s="2"/>
      <c r="SOL355" s="2"/>
      <c r="SOM355" s="2"/>
      <c r="SON355" s="2"/>
      <c r="SOO355" s="2"/>
      <c r="SOP355" s="2"/>
      <c r="SOQ355" s="2"/>
      <c r="SOR355" s="2"/>
      <c r="SOS355" s="2"/>
      <c r="SOT355" s="2"/>
      <c r="SOU355" s="2"/>
      <c r="SOV355" s="2"/>
      <c r="SOW355" s="2"/>
      <c r="SOX355" s="2"/>
      <c r="SOY355" s="2"/>
      <c r="SOZ355" s="2"/>
      <c r="SPA355" s="2"/>
      <c r="SPB355" s="2"/>
      <c r="SPC355" s="2"/>
      <c r="SPD355" s="2"/>
      <c r="SPE355" s="2"/>
      <c r="SPF355" s="2"/>
      <c r="SPG355" s="2"/>
      <c r="SPH355" s="2"/>
      <c r="SPI355" s="2"/>
      <c r="SPJ355" s="2"/>
      <c r="SPK355" s="2"/>
      <c r="SPL355" s="2"/>
      <c r="SPM355" s="2"/>
      <c r="SPN355" s="2"/>
      <c r="SPO355" s="2"/>
      <c r="SPP355" s="2"/>
      <c r="SPQ355" s="2"/>
      <c r="SPR355" s="2"/>
      <c r="SPS355" s="2"/>
      <c r="SPT355" s="2"/>
      <c r="SPU355" s="2"/>
      <c r="SPV355" s="2"/>
      <c r="SPW355" s="2"/>
      <c r="SPX355" s="2"/>
      <c r="SPY355" s="2"/>
      <c r="SPZ355" s="2"/>
      <c r="SQA355" s="2"/>
      <c r="SQB355" s="2"/>
      <c r="SQC355" s="2"/>
      <c r="SQD355" s="2"/>
      <c r="SQE355" s="2"/>
      <c r="SQF355" s="2"/>
      <c r="SQG355" s="2"/>
      <c r="SQH355" s="2"/>
      <c r="SQI355" s="2"/>
      <c r="SQJ355" s="2"/>
      <c r="SQK355" s="2"/>
      <c r="SQL355" s="2"/>
      <c r="SQM355" s="2"/>
      <c r="SQN355" s="2"/>
      <c r="SQO355" s="2"/>
      <c r="SQP355" s="2"/>
      <c r="SQQ355" s="2"/>
      <c r="SQR355" s="2"/>
      <c r="SQS355" s="2"/>
      <c r="SQT355" s="2"/>
      <c r="SQU355" s="2"/>
      <c r="SQV355" s="2"/>
      <c r="SQW355" s="2"/>
      <c r="SQX355" s="2"/>
      <c r="SQY355" s="2"/>
      <c r="SQZ355" s="2"/>
      <c r="SRA355" s="2"/>
      <c r="SRB355" s="2"/>
      <c r="SRC355" s="2"/>
      <c r="SRD355" s="2"/>
      <c r="SRE355" s="2"/>
      <c r="SRF355" s="2"/>
      <c r="SRG355" s="2"/>
      <c r="SRH355" s="2"/>
      <c r="SRI355" s="2"/>
      <c r="SRJ355" s="2"/>
      <c r="SRK355" s="2"/>
      <c r="SRL355" s="2"/>
      <c r="SRM355" s="2"/>
      <c r="SRN355" s="2"/>
      <c r="SRO355" s="2"/>
      <c r="SRP355" s="2"/>
      <c r="SRQ355" s="2"/>
      <c r="SRR355" s="2"/>
      <c r="SRS355" s="2"/>
      <c r="SRT355" s="2"/>
      <c r="SRU355" s="2"/>
      <c r="SRV355" s="2"/>
      <c r="SRW355" s="2"/>
      <c r="SRX355" s="2"/>
      <c r="SRY355" s="2"/>
      <c r="SRZ355" s="2"/>
      <c r="SSA355" s="2"/>
      <c r="SSB355" s="2"/>
      <c r="SSC355" s="2"/>
      <c r="SSD355" s="2"/>
      <c r="SSE355" s="2"/>
      <c r="SSF355" s="2"/>
      <c r="SSG355" s="2"/>
      <c r="SSH355" s="2"/>
      <c r="SSI355" s="2"/>
      <c r="SSJ355" s="2"/>
      <c r="SSK355" s="2"/>
      <c r="SSL355" s="2"/>
      <c r="SSM355" s="2"/>
      <c r="SSN355" s="2"/>
      <c r="SSO355" s="2"/>
      <c r="SSP355" s="2"/>
      <c r="SSQ355" s="2"/>
      <c r="SSR355" s="2"/>
      <c r="SSS355" s="2"/>
      <c r="SST355" s="2"/>
      <c r="SSU355" s="2"/>
      <c r="SSV355" s="2"/>
      <c r="SSW355" s="2"/>
      <c r="SSX355" s="2"/>
      <c r="SSY355" s="2"/>
      <c r="SSZ355" s="2"/>
      <c r="STA355" s="2"/>
      <c r="STB355" s="2"/>
      <c r="STC355" s="2"/>
      <c r="STD355" s="2"/>
      <c r="STE355" s="2"/>
      <c r="STF355" s="2"/>
      <c r="STG355" s="2"/>
      <c r="STH355" s="2"/>
      <c r="STI355" s="2"/>
      <c r="STJ355" s="2"/>
      <c r="STK355" s="2"/>
      <c r="STL355" s="2"/>
      <c r="STM355" s="2"/>
      <c r="STN355" s="2"/>
      <c r="STO355" s="2"/>
      <c r="STP355" s="2"/>
      <c r="STQ355" s="2"/>
      <c r="STR355" s="2"/>
      <c r="STS355" s="2"/>
      <c r="STT355" s="2"/>
      <c r="STU355" s="2"/>
      <c r="STV355" s="2"/>
      <c r="STW355" s="2"/>
      <c r="STX355" s="2"/>
      <c r="STY355" s="2"/>
      <c r="STZ355" s="2"/>
      <c r="SUA355" s="2"/>
      <c r="SUB355" s="2"/>
      <c r="SUC355" s="2"/>
      <c r="SUD355" s="2"/>
      <c r="SUE355" s="2"/>
      <c r="SUF355" s="2"/>
      <c r="SUG355" s="2"/>
      <c r="SUH355" s="2"/>
      <c r="SUI355" s="2"/>
      <c r="SUJ355" s="2"/>
      <c r="SUK355" s="2"/>
      <c r="SUL355" s="2"/>
      <c r="SUM355" s="2"/>
      <c r="SUN355" s="2"/>
      <c r="SUO355" s="2"/>
      <c r="SUP355" s="2"/>
      <c r="SUQ355" s="2"/>
      <c r="SUR355" s="2"/>
      <c r="SUS355" s="2"/>
      <c r="SUT355" s="2"/>
      <c r="SUU355" s="2"/>
      <c r="SUV355" s="2"/>
      <c r="SUW355" s="2"/>
      <c r="SUX355" s="2"/>
      <c r="SUY355" s="2"/>
      <c r="SUZ355" s="2"/>
      <c r="SVA355" s="2"/>
      <c r="SVB355" s="2"/>
      <c r="SVC355" s="2"/>
      <c r="SVD355" s="2"/>
      <c r="SVE355" s="2"/>
      <c r="SVF355" s="2"/>
      <c r="SVG355" s="2"/>
      <c r="SVH355" s="2"/>
      <c r="SVI355" s="2"/>
      <c r="SVJ355" s="2"/>
      <c r="SVK355" s="2"/>
      <c r="SVL355" s="2"/>
      <c r="SVM355" s="2"/>
      <c r="SVN355" s="2"/>
      <c r="SVO355" s="2"/>
      <c r="SVP355" s="2"/>
      <c r="SVQ355" s="2"/>
      <c r="SVR355" s="2"/>
      <c r="SVS355" s="2"/>
      <c r="SVT355" s="2"/>
      <c r="SVU355" s="2"/>
      <c r="SVV355" s="2"/>
      <c r="SVW355" s="2"/>
      <c r="SVX355" s="2"/>
      <c r="SVY355" s="2"/>
      <c r="SVZ355" s="2"/>
      <c r="SWA355" s="2"/>
      <c r="SWB355" s="2"/>
      <c r="SWC355" s="2"/>
      <c r="SWD355" s="2"/>
      <c r="SWE355" s="2"/>
      <c r="SWF355" s="2"/>
      <c r="SWG355" s="2"/>
      <c r="SWH355" s="2"/>
      <c r="SWI355" s="2"/>
      <c r="SWJ355" s="2"/>
      <c r="SWK355" s="2"/>
      <c r="SWL355" s="2"/>
      <c r="SWM355" s="2"/>
      <c r="SWN355" s="2"/>
      <c r="SWO355" s="2"/>
      <c r="SWP355" s="2"/>
      <c r="SWQ355" s="2"/>
      <c r="SWR355" s="2"/>
      <c r="SWS355" s="2"/>
      <c r="SWT355" s="2"/>
      <c r="SWU355" s="2"/>
      <c r="SWV355" s="2"/>
      <c r="SWW355" s="2"/>
      <c r="SWX355" s="2"/>
      <c r="SWY355" s="2"/>
      <c r="SWZ355" s="2"/>
      <c r="SXA355" s="2"/>
      <c r="SXB355" s="2"/>
      <c r="SXC355" s="2"/>
      <c r="SXD355" s="2"/>
      <c r="SXE355" s="2"/>
      <c r="SXF355" s="2"/>
      <c r="SXG355" s="2"/>
      <c r="SXH355" s="2"/>
      <c r="SXI355" s="2"/>
      <c r="SXJ355" s="2"/>
      <c r="SXK355" s="2"/>
      <c r="SXL355" s="2"/>
      <c r="SXM355" s="2"/>
      <c r="SXN355" s="2"/>
      <c r="SXO355" s="2"/>
      <c r="SXP355" s="2"/>
      <c r="SXQ355" s="2"/>
      <c r="SXR355" s="2"/>
      <c r="SXS355" s="2"/>
      <c r="SXT355" s="2"/>
      <c r="SXU355" s="2"/>
      <c r="SXV355" s="2"/>
      <c r="SXW355" s="2"/>
      <c r="SXX355" s="2"/>
      <c r="SXY355" s="2"/>
      <c r="SXZ355" s="2"/>
      <c r="SYA355" s="2"/>
      <c r="SYB355" s="2"/>
      <c r="SYC355" s="2"/>
      <c r="SYD355" s="2"/>
      <c r="SYE355" s="2"/>
      <c r="SYF355" s="2"/>
      <c r="SYG355" s="2"/>
      <c r="SYH355" s="2"/>
      <c r="SYI355" s="2"/>
      <c r="SYJ355" s="2"/>
      <c r="SYK355" s="2"/>
      <c r="SYL355" s="2"/>
      <c r="SYM355" s="2"/>
      <c r="SYN355" s="2"/>
      <c r="SYO355" s="2"/>
      <c r="SYP355" s="2"/>
      <c r="SYQ355" s="2"/>
      <c r="SYR355" s="2"/>
      <c r="SYS355" s="2"/>
      <c r="SYT355" s="2"/>
      <c r="SYU355" s="2"/>
      <c r="SYV355" s="2"/>
      <c r="SYW355" s="2"/>
      <c r="SYX355" s="2"/>
      <c r="SYY355" s="2"/>
      <c r="SYZ355" s="2"/>
      <c r="SZA355" s="2"/>
      <c r="SZB355" s="2"/>
      <c r="SZC355" s="2"/>
      <c r="SZD355" s="2"/>
      <c r="SZE355" s="2"/>
      <c r="SZF355" s="2"/>
      <c r="SZG355" s="2"/>
      <c r="SZH355" s="2"/>
      <c r="SZI355" s="2"/>
      <c r="SZJ355" s="2"/>
      <c r="SZK355" s="2"/>
      <c r="SZL355" s="2"/>
      <c r="SZM355" s="2"/>
      <c r="SZN355" s="2"/>
      <c r="SZO355" s="2"/>
      <c r="SZP355" s="2"/>
      <c r="SZQ355" s="2"/>
      <c r="SZR355" s="2"/>
      <c r="SZS355" s="2"/>
      <c r="SZT355" s="2"/>
      <c r="SZU355" s="2"/>
      <c r="SZV355" s="2"/>
      <c r="SZW355" s="2"/>
      <c r="SZX355" s="2"/>
      <c r="SZY355" s="2"/>
      <c r="SZZ355" s="2"/>
      <c r="TAA355" s="2"/>
      <c r="TAB355" s="2"/>
      <c r="TAC355" s="2"/>
      <c r="TAD355" s="2"/>
      <c r="TAE355" s="2"/>
      <c r="TAF355" s="2"/>
      <c r="TAG355" s="2"/>
      <c r="TAH355" s="2"/>
      <c r="TAI355" s="2"/>
      <c r="TAJ355" s="2"/>
      <c r="TAK355" s="2"/>
      <c r="TAL355" s="2"/>
      <c r="TAM355" s="2"/>
      <c r="TAN355" s="2"/>
      <c r="TAO355" s="2"/>
      <c r="TAP355" s="2"/>
      <c r="TAQ355" s="2"/>
      <c r="TAR355" s="2"/>
      <c r="TAS355" s="2"/>
      <c r="TAT355" s="2"/>
      <c r="TAU355" s="2"/>
      <c r="TAV355" s="2"/>
      <c r="TAW355" s="2"/>
      <c r="TAX355" s="2"/>
      <c r="TAY355" s="2"/>
      <c r="TAZ355" s="2"/>
      <c r="TBA355" s="2"/>
      <c r="TBB355" s="2"/>
      <c r="TBC355" s="2"/>
      <c r="TBD355" s="2"/>
      <c r="TBE355" s="2"/>
      <c r="TBF355" s="2"/>
      <c r="TBG355" s="2"/>
      <c r="TBH355" s="2"/>
      <c r="TBI355" s="2"/>
      <c r="TBJ355" s="2"/>
      <c r="TBK355" s="2"/>
      <c r="TBL355" s="2"/>
      <c r="TBM355" s="2"/>
      <c r="TBN355" s="2"/>
      <c r="TBO355" s="2"/>
      <c r="TBP355" s="2"/>
      <c r="TBQ355" s="2"/>
      <c r="TBR355" s="2"/>
      <c r="TBS355" s="2"/>
      <c r="TBT355" s="2"/>
      <c r="TBU355" s="2"/>
      <c r="TBV355" s="2"/>
      <c r="TBW355" s="2"/>
      <c r="TBX355" s="2"/>
      <c r="TBY355" s="2"/>
      <c r="TBZ355" s="2"/>
      <c r="TCA355" s="2"/>
      <c r="TCB355" s="2"/>
      <c r="TCC355" s="2"/>
      <c r="TCD355" s="2"/>
      <c r="TCE355" s="2"/>
      <c r="TCF355" s="2"/>
      <c r="TCG355" s="2"/>
      <c r="TCH355" s="2"/>
      <c r="TCI355" s="2"/>
      <c r="TCJ355" s="2"/>
      <c r="TCK355" s="2"/>
      <c r="TCL355" s="2"/>
      <c r="TCM355" s="2"/>
      <c r="TCN355" s="2"/>
      <c r="TCO355" s="2"/>
      <c r="TCP355" s="2"/>
      <c r="TCQ355" s="2"/>
      <c r="TCR355" s="2"/>
      <c r="TCS355" s="2"/>
      <c r="TCT355" s="2"/>
      <c r="TCU355" s="2"/>
      <c r="TCV355" s="2"/>
      <c r="TCW355" s="2"/>
      <c r="TCX355" s="2"/>
      <c r="TCY355" s="2"/>
      <c r="TCZ355" s="2"/>
      <c r="TDA355" s="2"/>
      <c r="TDB355" s="2"/>
      <c r="TDC355" s="2"/>
      <c r="TDD355" s="2"/>
      <c r="TDE355" s="2"/>
      <c r="TDF355" s="2"/>
      <c r="TDG355" s="2"/>
      <c r="TDH355" s="2"/>
      <c r="TDI355" s="2"/>
      <c r="TDJ355" s="2"/>
      <c r="TDK355" s="2"/>
      <c r="TDL355" s="2"/>
      <c r="TDM355" s="2"/>
      <c r="TDN355" s="2"/>
      <c r="TDO355" s="2"/>
      <c r="TDP355" s="2"/>
      <c r="TDQ355" s="2"/>
      <c r="TDR355" s="2"/>
      <c r="TDS355" s="2"/>
      <c r="TDT355" s="2"/>
      <c r="TDU355" s="2"/>
      <c r="TDV355" s="2"/>
      <c r="TDW355" s="2"/>
      <c r="TDX355" s="2"/>
      <c r="TDY355" s="2"/>
      <c r="TDZ355" s="2"/>
      <c r="TEA355" s="2"/>
      <c r="TEB355" s="2"/>
      <c r="TEC355" s="2"/>
      <c r="TED355" s="2"/>
      <c r="TEE355" s="2"/>
      <c r="TEF355" s="2"/>
      <c r="TEG355" s="2"/>
      <c r="TEH355" s="2"/>
      <c r="TEI355" s="2"/>
      <c r="TEJ355" s="2"/>
      <c r="TEK355" s="2"/>
      <c r="TEL355" s="2"/>
      <c r="TEM355" s="2"/>
      <c r="TEN355" s="2"/>
      <c r="TEO355" s="2"/>
      <c r="TEP355" s="2"/>
      <c r="TEQ355" s="2"/>
      <c r="TER355" s="2"/>
      <c r="TES355" s="2"/>
      <c r="TET355" s="2"/>
      <c r="TEU355" s="2"/>
      <c r="TEV355" s="2"/>
      <c r="TEW355" s="2"/>
      <c r="TEX355" s="2"/>
      <c r="TEY355" s="2"/>
      <c r="TEZ355" s="2"/>
      <c r="TFA355" s="2"/>
      <c r="TFB355" s="2"/>
      <c r="TFC355" s="2"/>
      <c r="TFD355" s="2"/>
      <c r="TFE355" s="2"/>
      <c r="TFF355" s="2"/>
      <c r="TFG355" s="2"/>
      <c r="TFH355" s="2"/>
      <c r="TFI355" s="2"/>
      <c r="TFJ355" s="2"/>
      <c r="TFK355" s="2"/>
      <c r="TFL355" s="2"/>
      <c r="TFM355" s="2"/>
      <c r="TFN355" s="2"/>
      <c r="TFO355" s="2"/>
      <c r="TFP355" s="2"/>
      <c r="TFQ355" s="2"/>
      <c r="TFR355" s="2"/>
      <c r="TFS355" s="2"/>
      <c r="TFT355" s="2"/>
      <c r="TFU355" s="2"/>
      <c r="TFV355" s="2"/>
      <c r="TFW355" s="2"/>
      <c r="TFX355" s="2"/>
      <c r="TFY355" s="2"/>
      <c r="TFZ355" s="2"/>
      <c r="TGA355" s="2"/>
      <c r="TGB355" s="2"/>
      <c r="TGC355" s="2"/>
      <c r="TGD355" s="2"/>
      <c r="TGE355" s="2"/>
      <c r="TGF355" s="2"/>
      <c r="TGG355" s="2"/>
      <c r="TGH355" s="2"/>
      <c r="TGI355" s="2"/>
      <c r="TGJ355" s="2"/>
      <c r="TGK355" s="2"/>
      <c r="TGL355" s="2"/>
      <c r="TGM355" s="2"/>
      <c r="TGN355" s="2"/>
      <c r="TGO355" s="2"/>
      <c r="TGP355" s="2"/>
      <c r="TGQ355" s="2"/>
      <c r="TGR355" s="2"/>
      <c r="TGS355" s="2"/>
      <c r="TGT355" s="2"/>
      <c r="TGU355" s="2"/>
      <c r="TGV355" s="2"/>
      <c r="TGW355" s="2"/>
      <c r="TGX355" s="2"/>
      <c r="TGY355" s="2"/>
      <c r="TGZ355" s="2"/>
      <c r="THA355" s="2"/>
      <c r="THB355" s="2"/>
      <c r="THC355" s="2"/>
      <c r="THD355" s="2"/>
      <c r="THE355" s="2"/>
      <c r="THF355" s="2"/>
      <c r="THG355" s="2"/>
      <c r="THH355" s="2"/>
      <c r="THI355" s="2"/>
      <c r="THJ355" s="2"/>
      <c r="THK355" s="2"/>
      <c r="THL355" s="2"/>
      <c r="THM355" s="2"/>
      <c r="THN355" s="2"/>
      <c r="THO355" s="2"/>
      <c r="THP355" s="2"/>
      <c r="THQ355" s="2"/>
      <c r="THR355" s="2"/>
      <c r="THS355" s="2"/>
      <c r="THT355" s="2"/>
      <c r="THU355" s="2"/>
      <c r="THV355" s="2"/>
      <c r="THW355" s="2"/>
      <c r="THX355" s="2"/>
      <c r="THY355" s="2"/>
      <c r="THZ355" s="2"/>
      <c r="TIA355" s="2"/>
      <c r="TIB355" s="2"/>
      <c r="TIC355" s="2"/>
      <c r="TID355" s="2"/>
      <c r="TIE355" s="2"/>
      <c r="TIF355" s="2"/>
      <c r="TIG355" s="2"/>
      <c r="TIH355" s="2"/>
      <c r="TII355" s="2"/>
      <c r="TIJ355" s="2"/>
      <c r="TIK355" s="2"/>
      <c r="TIL355" s="2"/>
      <c r="TIM355" s="2"/>
      <c r="TIN355" s="2"/>
      <c r="TIO355" s="2"/>
      <c r="TIP355" s="2"/>
      <c r="TIQ355" s="2"/>
      <c r="TIR355" s="2"/>
      <c r="TIS355" s="2"/>
      <c r="TIT355" s="2"/>
      <c r="TIU355" s="2"/>
      <c r="TIV355" s="2"/>
      <c r="TIW355" s="2"/>
      <c r="TIX355" s="2"/>
      <c r="TIY355" s="2"/>
      <c r="TIZ355" s="2"/>
      <c r="TJA355" s="2"/>
      <c r="TJB355" s="2"/>
      <c r="TJC355" s="2"/>
      <c r="TJD355" s="2"/>
      <c r="TJE355" s="2"/>
      <c r="TJF355" s="2"/>
      <c r="TJG355" s="2"/>
      <c r="TJH355" s="2"/>
      <c r="TJI355" s="2"/>
      <c r="TJJ355" s="2"/>
      <c r="TJK355" s="2"/>
      <c r="TJL355" s="2"/>
      <c r="TJM355" s="2"/>
      <c r="TJN355" s="2"/>
      <c r="TJO355" s="2"/>
      <c r="TJP355" s="2"/>
      <c r="TJQ355" s="2"/>
      <c r="TJR355" s="2"/>
      <c r="TJS355" s="2"/>
      <c r="TJT355" s="2"/>
      <c r="TJU355" s="2"/>
      <c r="TJV355" s="2"/>
      <c r="TJW355" s="2"/>
      <c r="TJX355" s="2"/>
      <c r="TJY355" s="2"/>
      <c r="TJZ355" s="2"/>
      <c r="TKA355" s="2"/>
      <c r="TKB355" s="2"/>
      <c r="TKC355" s="2"/>
      <c r="TKD355" s="2"/>
      <c r="TKE355" s="2"/>
      <c r="TKF355" s="2"/>
      <c r="TKG355" s="2"/>
      <c r="TKH355" s="2"/>
      <c r="TKI355" s="2"/>
      <c r="TKJ355" s="2"/>
      <c r="TKK355" s="2"/>
      <c r="TKL355" s="2"/>
      <c r="TKM355" s="2"/>
      <c r="TKN355" s="2"/>
      <c r="TKO355" s="2"/>
      <c r="TKP355" s="2"/>
      <c r="TKQ355" s="2"/>
      <c r="TKR355" s="2"/>
      <c r="TKS355" s="2"/>
      <c r="TKT355" s="2"/>
      <c r="TKU355" s="2"/>
      <c r="TKV355" s="2"/>
      <c r="TKW355" s="2"/>
      <c r="TKX355" s="2"/>
      <c r="TKY355" s="2"/>
      <c r="TKZ355" s="2"/>
      <c r="TLA355" s="2"/>
      <c r="TLB355" s="2"/>
      <c r="TLC355" s="2"/>
      <c r="TLD355" s="2"/>
      <c r="TLE355" s="2"/>
      <c r="TLF355" s="2"/>
      <c r="TLG355" s="2"/>
      <c r="TLH355" s="2"/>
      <c r="TLI355" s="2"/>
      <c r="TLJ355" s="2"/>
      <c r="TLK355" s="2"/>
      <c r="TLL355" s="2"/>
      <c r="TLM355" s="2"/>
      <c r="TLN355" s="2"/>
      <c r="TLO355" s="2"/>
      <c r="TLP355" s="2"/>
      <c r="TLQ355" s="2"/>
      <c r="TLR355" s="2"/>
      <c r="TLS355" s="2"/>
      <c r="TLT355" s="2"/>
      <c r="TLU355" s="2"/>
      <c r="TLV355" s="2"/>
      <c r="TLW355" s="2"/>
      <c r="TLX355" s="2"/>
      <c r="TLY355" s="2"/>
      <c r="TLZ355" s="2"/>
      <c r="TMA355" s="2"/>
      <c r="TMB355" s="2"/>
      <c r="TMC355" s="2"/>
      <c r="TMD355" s="2"/>
      <c r="TME355" s="2"/>
      <c r="TMF355" s="2"/>
      <c r="TMG355" s="2"/>
      <c r="TMH355" s="2"/>
      <c r="TMI355" s="2"/>
      <c r="TMJ355" s="2"/>
      <c r="TMK355" s="2"/>
      <c r="TML355" s="2"/>
      <c r="TMM355" s="2"/>
      <c r="TMN355" s="2"/>
      <c r="TMO355" s="2"/>
      <c r="TMP355" s="2"/>
      <c r="TMQ355" s="2"/>
      <c r="TMR355" s="2"/>
      <c r="TMS355" s="2"/>
      <c r="TMT355" s="2"/>
      <c r="TMU355" s="2"/>
      <c r="TMV355" s="2"/>
      <c r="TMW355" s="2"/>
      <c r="TMX355" s="2"/>
      <c r="TMY355" s="2"/>
      <c r="TMZ355" s="2"/>
      <c r="TNA355" s="2"/>
      <c r="TNB355" s="2"/>
      <c r="TNC355" s="2"/>
      <c r="TND355" s="2"/>
      <c r="TNE355" s="2"/>
      <c r="TNF355" s="2"/>
      <c r="TNG355" s="2"/>
      <c r="TNH355" s="2"/>
      <c r="TNI355" s="2"/>
      <c r="TNJ355" s="2"/>
      <c r="TNK355" s="2"/>
      <c r="TNL355" s="2"/>
      <c r="TNM355" s="2"/>
      <c r="TNN355" s="2"/>
      <c r="TNO355" s="2"/>
      <c r="TNP355" s="2"/>
      <c r="TNQ355" s="2"/>
      <c r="TNR355" s="2"/>
      <c r="TNS355" s="2"/>
      <c r="TNT355" s="2"/>
      <c r="TNU355" s="2"/>
      <c r="TNV355" s="2"/>
      <c r="TNW355" s="2"/>
      <c r="TNX355" s="2"/>
      <c r="TNY355" s="2"/>
      <c r="TNZ355" s="2"/>
      <c r="TOA355" s="2"/>
      <c r="TOB355" s="2"/>
      <c r="TOC355" s="2"/>
      <c r="TOD355" s="2"/>
      <c r="TOE355" s="2"/>
      <c r="TOF355" s="2"/>
      <c r="TOG355" s="2"/>
      <c r="TOH355" s="2"/>
      <c r="TOI355" s="2"/>
      <c r="TOJ355" s="2"/>
      <c r="TOK355" s="2"/>
      <c r="TOL355" s="2"/>
      <c r="TOM355" s="2"/>
      <c r="TON355" s="2"/>
      <c r="TOO355" s="2"/>
      <c r="TOP355" s="2"/>
      <c r="TOQ355" s="2"/>
      <c r="TOR355" s="2"/>
      <c r="TOS355" s="2"/>
      <c r="TOT355" s="2"/>
      <c r="TOU355" s="2"/>
      <c r="TOV355" s="2"/>
      <c r="TOW355" s="2"/>
      <c r="TOX355" s="2"/>
      <c r="TOY355" s="2"/>
      <c r="TOZ355" s="2"/>
      <c r="TPA355" s="2"/>
      <c r="TPB355" s="2"/>
      <c r="TPC355" s="2"/>
      <c r="TPD355" s="2"/>
      <c r="TPE355" s="2"/>
      <c r="TPF355" s="2"/>
      <c r="TPG355" s="2"/>
      <c r="TPH355" s="2"/>
      <c r="TPI355" s="2"/>
      <c r="TPJ355" s="2"/>
      <c r="TPK355" s="2"/>
      <c r="TPL355" s="2"/>
      <c r="TPM355" s="2"/>
      <c r="TPN355" s="2"/>
      <c r="TPO355" s="2"/>
      <c r="TPP355" s="2"/>
      <c r="TPQ355" s="2"/>
      <c r="TPR355" s="2"/>
      <c r="TPS355" s="2"/>
      <c r="TPT355" s="2"/>
      <c r="TPU355" s="2"/>
      <c r="TPV355" s="2"/>
      <c r="TPW355" s="2"/>
      <c r="TPX355" s="2"/>
      <c r="TPY355" s="2"/>
      <c r="TPZ355" s="2"/>
      <c r="TQA355" s="2"/>
      <c r="TQB355" s="2"/>
      <c r="TQC355" s="2"/>
      <c r="TQD355" s="2"/>
      <c r="TQE355" s="2"/>
      <c r="TQF355" s="2"/>
      <c r="TQG355" s="2"/>
      <c r="TQH355" s="2"/>
      <c r="TQI355" s="2"/>
      <c r="TQJ355" s="2"/>
      <c r="TQK355" s="2"/>
      <c r="TQL355" s="2"/>
      <c r="TQM355" s="2"/>
      <c r="TQN355" s="2"/>
      <c r="TQO355" s="2"/>
      <c r="TQP355" s="2"/>
      <c r="TQQ355" s="2"/>
      <c r="TQR355" s="2"/>
      <c r="TQS355" s="2"/>
      <c r="TQT355" s="2"/>
      <c r="TQU355" s="2"/>
      <c r="TQV355" s="2"/>
      <c r="TQW355" s="2"/>
      <c r="TQX355" s="2"/>
      <c r="TQY355" s="2"/>
      <c r="TQZ355" s="2"/>
      <c r="TRA355" s="2"/>
      <c r="TRB355" s="2"/>
      <c r="TRC355" s="2"/>
      <c r="TRD355" s="2"/>
      <c r="TRE355" s="2"/>
      <c r="TRF355" s="2"/>
      <c r="TRG355" s="2"/>
      <c r="TRH355" s="2"/>
      <c r="TRI355" s="2"/>
      <c r="TRJ355" s="2"/>
      <c r="TRK355" s="2"/>
      <c r="TRL355" s="2"/>
      <c r="TRM355" s="2"/>
      <c r="TRN355" s="2"/>
      <c r="TRO355" s="2"/>
      <c r="TRP355" s="2"/>
      <c r="TRQ355" s="2"/>
      <c r="TRR355" s="2"/>
      <c r="TRS355" s="2"/>
      <c r="TRT355" s="2"/>
      <c r="TRU355" s="2"/>
      <c r="TRV355" s="2"/>
      <c r="TRW355" s="2"/>
      <c r="TRX355" s="2"/>
      <c r="TRY355" s="2"/>
      <c r="TRZ355" s="2"/>
      <c r="TSA355" s="2"/>
      <c r="TSB355" s="2"/>
      <c r="TSC355" s="2"/>
      <c r="TSD355" s="2"/>
      <c r="TSE355" s="2"/>
      <c r="TSF355" s="2"/>
      <c r="TSG355" s="2"/>
      <c r="TSH355" s="2"/>
      <c r="TSI355" s="2"/>
      <c r="TSJ355" s="2"/>
      <c r="TSK355" s="2"/>
      <c r="TSL355" s="2"/>
      <c r="TSM355" s="2"/>
      <c r="TSN355" s="2"/>
      <c r="TSO355" s="2"/>
      <c r="TSP355" s="2"/>
      <c r="TSQ355" s="2"/>
      <c r="TSR355" s="2"/>
      <c r="TSS355" s="2"/>
      <c r="TST355" s="2"/>
      <c r="TSU355" s="2"/>
      <c r="TSV355" s="2"/>
      <c r="TSW355" s="2"/>
      <c r="TSX355" s="2"/>
      <c r="TSY355" s="2"/>
      <c r="TSZ355" s="2"/>
      <c r="TTA355" s="2"/>
      <c r="TTB355" s="2"/>
      <c r="TTC355" s="2"/>
      <c r="TTD355" s="2"/>
      <c r="TTE355" s="2"/>
      <c r="TTF355" s="2"/>
      <c r="TTG355" s="2"/>
      <c r="TTH355" s="2"/>
      <c r="TTI355" s="2"/>
      <c r="TTJ355" s="2"/>
      <c r="TTK355" s="2"/>
      <c r="TTL355" s="2"/>
      <c r="TTM355" s="2"/>
      <c r="TTN355" s="2"/>
      <c r="TTO355" s="2"/>
      <c r="TTP355" s="2"/>
      <c r="TTQ355" s="2"/>
      <c r="TTR355" s="2"/>
      <c r="TTS355" s="2"/>
      <c r="TTT355" s="2"/>
      <c r="TTU355" s="2"/>
      <c r="TTV355" s="2"/>
      <c r="TTW355" s="2"/>
      <c r="TTX355" s="2"/>
      <c r="TTY355" s="2"/>
      <c r="TTZ355" s="2"/>
      <c r="TUA355" s="2"/>
      <c r="TUB355" s="2"/>
      <c r="TUC355" s="2"/>
      <c r="TUD355" s="2"/>
      <c r="TUE355" s="2"/>
      <c r="TUF355" s="2"/>
      <c r="TUG355" s="2"/>
      <c r="TUH355" s="2"/>
      <c r="TUI355" s="2"/>
      <c r="TUJ355" s="2"/>
      <c r="TUK355" s="2"/>
      <c r="TUL355" s="2"/>
      <c r="TUM355" s="2"/>
      <c r="TUN355" s="2"/>
      <c r="TUO355" s="2"/>
      <c r="TUP355" s="2"/>
      <c r="TUQ355" s="2"/>
      <c r="TUR355" s="2"/>
      <c r="TUS355" s="2"/>
      <c r="TUT355" s="2"/>
      <c r="TUU355" s="2"/>
      <c r="TUV355" s="2"/>
      <c r="TUW355" s="2"/>
      <c r="TUX355" s="2"/>
      <c r="TUY355" s="2"/>
      <c r="TUZ355" s="2"/>
      <c r="TVA355" s="2"/>
      <c r="TVB355" s="2"/>
      <c r="TVC355" s="2"/>
      <c r="TVD355" s="2"/>
      <c r="TVE355" s="2"/>
      <c r="TVF355" s="2"/>
      <c r="TVG355" s="2"/>
      <c r="TVH355" s="2"/>
      <c r="TVI355" s="2"/>
      <c r="TVJ355" s="2"/>
      <c r="TVK355" s="2"/>
      <c r="TVL355" s="2"/>
      <c r="TVM355" s="2"/>
      <c r="TVN355" s="2"/>
      <c r="TVO355" s="2"/>
      <c r="TVP355" s="2"/>
      <c r="TVQ355" s="2"/>
      <c r="TVR355" s="2"/>
      <c r="TVS355" s="2"/>
      <c r="TVT355" s="2"/>
      <c r="TVU355" s="2"/>
      <c r="TVV355" s="2"/>
      <c r="TVW355" s="2"/>
      <c r="TVX355" s="2"/>
      <c r="TVY355" s="2"/>
      <c r="TVZ355" s="2"/>
      <c r="TWA355" s="2"/>
      <c r="TWB355" s="2"/>
      <c r="TWC355" s="2"/>
      <c r="TWD355" s="2"/>
      <c r="TWE355" s="2"/>
      <c r="TWF355" s="2"/>
      <c r="TWG355" s="2"/>
      <c r="TWH355" s="2"/>
      <c r="TWI355" s="2"/>
      <c r="TWJ355" s="2"/>
      <c r="TWK355" s="2"/>
      <c r="TWL355" s="2"/>
      <c r="TWM355" s="2"/>
      <c r="TWN355" s="2"/>
      <c r="TWO355" s="2"/>
      <c r="TWP355" s="2"/>
      <c r="TWQ355" s="2"/>
      <c r="TWR355" s="2"/>
      <c r="TWS355" s="2"/>
      <c r="TWT355" s="2"/>
      <c r="TWU355" s="2"/>
      <c r="TWV355" s="2"/>
      <c r="TWW355" s="2"/>
      <c r="TWX355" s="2"/>
      <c r="TWY355" s="2"/>
      <c r="TWZ355" s="2"/>
      <c r="TXA355" s="2"/>
      <c r="TXB355" s="2"/>
      <c r="TXC355" s="2"/>
      <c r="TXD355" s="2"/>
      <c r="TXE355" s="2"/>
      <c r="TXF355" s="2"/>
      <c r="TXG355" s="2"/>
      <c r="TXH355" s="2"/>
      <c r="TXI355" s="2"/>
      <c r="TXJ355" s="2"/>
      <c r="TXK355" s="2"/>
      <c r="TXL355" s="2"/>
      <c r="TXM355" s="2"/>
      <c r="TXN355" s="2"/>
      <c r="TXO355" s="2"/>
      <c r="TXP355" s="2"/>
      <c r="TXQ355" s="2"/>
      <c r="TXR355" s="2"/>
      <c r="TXS355" s="2"/>
      <c r="TXT355" s="2"/>
      <c r="TXU355" s="2"/>
      <c r="TXV355" s="2"/>
      <c r="TXW355" s="2"/>
      <c r="TXX355" s="2"/>
      <c r="TXY355" s="2"/>
      <c r="TXZ355" s="2"/>
      <c r="TYA355" s="2"/>
      <c r="TYB355" s="2"/>
      <c r="TYC355" s="2"/>
      <c r="TYD355" s="2"/>
      <c r="TYE355" s="2"/>
      <c r="TYF355" s="2"/>
      <c r="TYG355" s="2"/>
      <c r="TYH355" s="2"/>
      <c r="TYI355" s="2"/>
      <c r="TYJ355" s="2"/>
      <c r="TYK355" s="2"/>
      <c r="TYL355" s="2"/>
      <c r="TYM355" s="2"/>
      <c r="TYN355" s="2"/>
      <c r="TYO355" s="2"/>
      <c r="TYP355" s="2"/>
      <c r="TYQ355" s="2"/>
      <c r="TYR355" s="2"/>
      <c r="TYS355" s="2"/>
      <c r="TYT355" s="2"/>
      <c r="TYU355" s="2"/>
      <c r="TYV355" s="2"/>
      <c r="TYW355" s="2"/>
      <c r="TYX355" s="2"/>
      <c r="TYY355" s="2"/>
      <c r="TYZ355" s="2"/>
      <c r="TZA355" s="2"/>
      <c r="TZB355" s="2"/>
      <c r="TZC355" s="2"/>
      <c r="TZD355" s="2"/>
      <c r="TZE355" s="2"/>
      <c r="TZF355" s="2"/>
      <c r="TZG355" s="2"/>
      <c r="TZH355" s="2"/>
      <c r="TZI355" s="2"/>
      <c r="TZJ355" s="2"/>
      <c r="TZK355" s="2"/>
      <c r="TZL355" s="2"/>
      <c r="TZM355" s="2"/>
      <c r="TZN355" s="2"/>
      <c r="TZO355" s="2"/>
      <c r="TZP355" s="2"/>
      <c r="TZQ355" s="2"/>
      <c r="TZR355" s="2"/>
      <c r="TZS355" s="2"/>
      <c r="TZT355" s="2"/>
      <c r="TZU355" s="2"/>
      <c r="TZV355" s="2"/>
      <c r="TZW355" s="2"/>
      <c r="TZX355" s="2"/>
      <c r="TZY355" s="2"/>
      <c r="TZZ355" s="2"/>
      <c r="UAA355" s="2"/>
      <c r="UAB355" s="2"/>
      <c r="UAC355" s="2"/>
      <c r="UAD355" s="2"/>
      <c r="UAE355" s="2"/>
      <c r="UAF355" s="2"/>
      <c r="UAG355" s="2"/>
      <c r="UAH355" s="2"/>
      <c r="UAI355" s="2"/>
      <c r="UAJ355" s="2"/>
      <c r="UAK355" s="2"/>
      <c r="UAL355" s="2"/>
      <c r="UAM355" s="2"/>
      <c r="UAN355" s="2"/>
      <c r="UAO355" s="2"/>
      <c r="UAP355" s="2"/>
      <c r="UAQ355" s="2"/>
      <c r="UAR355" s="2"/>
      <c r="UAS355" s="2"/>
      <c r="UAT355" s="2"/>
      <c r="UAU355" s="2"/>
      <c r="UAV355" s="2"/>
      <c r="UAW355" s="2"/>
      <c r="UAX355" s="2"/>
      <c r="UAY355" s="2"/>
      <c r="UAZ355" s="2"/>
      <c r="UBA355" s="2"/>
      <c r="UBB355" s="2"/>
      <c r="UBC355" s="2"/>
      <c r="UBD355" s="2"/>
      <c r="UBE355" s="2"/>
      <c r="UBF355" s="2"/>
      <c r="UBG355" s="2"/>
      <c r="UBH355" s="2"/>
      <c r="UBI355" s="2"/>
      <c r="UBJ355" s="2"/>
      <c r="UBK355" s="2"/>
      <c r="UBL355" s="2"/>
      <c r="UBM355" s="2"/>
      <c r="UBN355" s="2"/>
      <c r="UBO355" s="2"/>
      <c r="UBP355" s="2"/>
      <c r="UBQ355" s="2"/>
      <c r="UBR355" s="2"/>
      <c r="UBS355" s="2"/>
      <c r="UBT355" s="2"/>
      <c r="UBU355" s="2"/>
      <c r="UBV355" s="2"/>
      <c r="UBW355" s="2"/>
      <c r="UBX355" s="2"/>
      <c r="UBY355" s="2"/>
      <c r="UBZ355" s="2"/>
      <c r="UCA355" s="2"/>
      <c r="UCB355" s="2"/>
      <c r="UCC355" s="2"/>
      <c r="UCD355" s="2"/>
      <c r="UCE355" s="2"/>
      <c r="UCF355" s="2"/>
      <c r="UCG355" s="2"/>
      <c r="UCH355" s="2"/>
      <c r="UCI355" s="2"/>
      <c r="UCJ355" s="2"/>
      <c r="UCK355" s="2"/>
      <c r="UCL355" s="2"/>
      <c r="UCM355" s="2"/>
      <c r="UCN355" s="2"/>
      <c r="UCO355" s="2"/>
      <c r="UCP355" s="2"/>
      <c r="UCQ355" s="2"/>
      <c r="UCR355" s="2"/>
      <c r="UCS355" s="2"/>
      <c r="UCT355" s="2"/>
      <c r="UCU355" s="2"/>
      <c r="UCV355" s="2"/>
      <c r="UCW355" s="2"/>
      <c r="UCX355" s="2"/>
      <c r="UCY355" s="2"/>
      <c r="UCZ355" s="2"/>
      <c r="UDA355" s="2"/>
      <c r="UDB355" s="2"/>
      <c r="UDC355" s="2"/>
      <c r="UDD355" s="2"/>
      <c r="UDE355" s="2"/>
      <c r="UDF355" s="2"/>
      <c r="UDG355" s="2"/>
      <c r="UDH355" s="2"/>
      <c r="UDI355" s="2"/>
      <c r="UDJ355" s="2"/>
      <c r="UDK355" s="2"/>
      <c r="UDL355" s="2"/>
      <c r="UDM355" s="2"/>
      <c r="UDN355" s="2"/>
      <c r="UDO355" s="2"/>
      <c r="UDP355" s="2"/>
      <c r="UDQ355" s="2"/>
      <c r="UDR355" s="2"/>
      <c r="UDS355" s="2"/>
      <c r="UDT355" s="2"/>
      <c r="UDU355" s="2"/>
      <c r="UDV355" s="2"/>
      <c r="UDW355" s="2"/>
      <c r="UDX355" s="2"/>
      <c r="UDY355" s="2"/>
      <c r="UDZ355" s="2"/>
      <c r="UEA355" s="2"/>
      <c r="UEB355" s="2"/>
      <c r="UEC355" s="2"/>
      <c r="UED355" s="2"/>
      <c r="UEE355" s="2"/>
      <c r="UEF355" s="2"/>
      <c r="UEG355" s="2"/>
      <c r="UEH355" s="2"/>
      <c r="UEI355" s="2"/>
      <c r="UEJ355" s="2"/>
      <c r="UEK355" s="2"/>
      <c r="UEL355" s="2"/>
      <c r="UEM355" s="2"/>
      <c r="UEN355" s="2"/>
      <c r="UEO355" s="2"/>
      <c r="UEP355" s="2"/>
      <c r="UEQ355" s="2"/>
      <c r="UER355" s="2"/>
      <c r="UES355" s="2"/>
      <c r="UET355" s="2"/>
      <c r="UEU355" s="2"/>
      <c r="UEV355" s="2"/>
      <c r="UEW355" s="2"/>
      <c r="UEX355" s="2"/>
      <c r="UEY355" s="2"/>
      <c r="UEZ355" s="2"/>
      <c r="UFA355" s="2"/>
      <c r="UFB355" s="2"/>
      <c r="UFC355" s="2"/>
      <c r="UFD355" s="2"/>
      <c r="UFE355" s="2"/>
      <c r="UFF355" s="2"/>
      <c r="UFG355" s="2"/>
      <c r="UFH355" s="2"/>
      <c r="UFI355" s="2"/>
      <c r="UFJ355" s="2"/>
      <c r="UFK355" s="2"/>
      <c r="UFL355" s="2"/>
      <c r="UFM355" s="2"/>
      <c r="UFN355" s="2"/>
      <c r="UFO355" s="2"/>
      <c r="UFP355" s="2"/>
      <c r="UFQ355" s="2"/>
      <c r="UFR355" s="2"/>
      <c r="UFS355" s="2"/>
      <c r="UFT355" s="2"/>
      <c r="UFU355" s="2"/>
      <c r="UFV355" s="2"/>
      <c r="UFW355" s="2"/>
      <c r="UFX355" s="2"/>
      <c r="UFY355" s="2"/>
      <c r="UFZ355" s="2"/>
      <c r="UGA355" s="2"/>
      <c r="UGB355" s="2"/>
      <c r="UGC355" s="2"/>
      <c r="UGD355" s="2"/>
      <c r="UGE355" s="2"/>
      <c r="UGF355" s="2"/>
      <c r="UGG355" s="2"/>
      <c r="UGH355" s="2"/>
      <c r="UGI355" s="2"/>
      <c r="UGJ355" s="2"/>
      <c r="UGK355" s="2"/>
      <c r="UGL355" s="2"/>
      <c r="UGM355" s="2"/>
      <c r="UGN355" s="2"/>
      <c r="UGO355" s="2"/>
      <c r="UGP355" s="2"/>
      <c r="UGQ355" s="2"/>
      <c r="UGR355" s="2"/>
      <c r="UGS355" s="2"/>
      <c r="UGT355" s="2"/>
      <c r="UGU355" s="2"/>
      <c r="UGV355" s="2"/>
      <c r="UGW355" s="2"/>
      <c r="UGX355" s="2"/>
      <c r="UGY355" s="2"/>
      <c r="UGZ355" s="2"/>
      <c r="UHA355" s="2"/>
      <c r="UHB355" s="2"/>
      <c r="UHC355" s="2"/>
      <c r="UHD355" s="2"/>
      <c r="UHE355" s="2"/>
      <c r="UHF355" s="2"/>
      <c r="UHG355" s="2"/>
      <c r="UHH355" s="2"/>
      <c r="UHI355" s="2"/>
      <c r="UHJ355" s="2"/>
      <c r="UHK355" s="2"/>
      <c r="UHL355" s="2"/>
      <c r="UHM355" s="2"/>
      <c r="UHN355" s="2"/>
      <c r="UHO355" s="2"/>
      <c r="UHP355" s="2"/>
      <c r="UHQ355" s="2"/>
      <c r="UHR355" s="2"/>
      <c r="UHS355" s="2"/>
      <c r="UHT355" s="2"/>
      <c r="UHU355" s="2"/>
      <c r="UHV355" s="2"/>
      <c r="UHW355" s="2"/>
      <c r="UHX355" s="2"/>
      <c r="UHY355" s="2"/>
      <c r="UHZ355" s="2"/>
      <c r="UIA355" s="2"/>
      <c r="UIB355" s="2"/>
      <c r="UIC355" s="2"/>
      <c r="UID355" s="2"/>
      <c r="UIE355" s="2"/>
      <c r="UIF355" s="2"/>
      <c r="UIG355" s="2"/>
      <c r="UIH355" s="2"/>
      <c r="UII355" s="2"/>
      <c r="UIJ355" s="2"/>
      <c r="UIK355" s="2"/>
      <c r="UIL355" s="2"/>
      <c r="UIM355" s="2"/>
      <c r="UIN355" s="2"/>
      <c r="UIO355" s="2"/>
      <c r="UIP355" s="2"/>
      <c r="UIQ355" s="2"/>
      <c r="UIR355" s="2"/>
      <c r="UIS355" s="2"/>
      <c r="UIT355" s="2"/>
      <c r="UIU355" s="2"/>
      <c r="UIV355" s="2"/>
      <c r="UIW355" s="2"/>
      <c r="UIX355" s="2"/>
      <c r="UIY355" s="2"/>
      <c r="UIZ355" s="2"/>
      <c r="UJA355" s="2"/>
      <c r="UJB355" s="2"/>
      <c r="UJC355" s="2"/>
      <c r="UJD355" s="2"/>
      <c r="UJE355" s="2"/>
      <c r="UJF355" s="2"/>
      <c r="UJG355" s="2"/>
      <c r="UJH355" s="2"/>
      <c r="UJI355" s="2"/>
      <c r="UJJ355" s="2"/>
      <c r="UJK355" s="2"/>
      <c r="UJL355" s="2"/>
      <c r="UJM355" s="2"/>
      <c r="UJN355" s="2"/>
      <c r="UJO355" s="2"/>
      <c r="UJP355" s="2"/>
      <c r="UJQ355" s="2"/>
      <c r="UJR355" s="2"/>
      <c r="UJS355" s="2"/>
      <c r="UJT355" s="2"/>
      <c r="UJU355" s="2"/>
      <c r="UJV355" s="2"/>
      <c r="UJW355" s="2"/>
      <c r="UJX355" s="2"/>
      <c r="UJY355" s="2"/>
      <c r="UJZ355" s="2"/>
      <c r="UKA355" s="2"/>
      <c r="UKB355" s="2"/>
      <c r="UKC355" s="2"/>
      <c r="UKD355" s="2"/>
      <c r="UKE355" s="2"/>
      <c r="UKF355" s="2"/>
      <c r="UKG355" s="2"/>
      <c r="UKH355" s="2"/>
      <c r="UKI355" s="2"/>
      <c r="UKJ355" s="2"/>
      <c r="UKK355" s="2"/>
      <c r="UKL355" s="2"/>
      <c r="UKM355" s="2"/>
      <c r="UKN355" s="2"/>
      <c r="UKO355" s="2"/>
      <c r="UKP355" s="2"/>
      <c r="UKQ355" s="2"/>
      <c r="UKR355" s="2"/>
      <c r="UKS355" s="2"/>
      <c r="UKT355" s="2"/>
      <c r="UKU355" s="2"/>
      <c r="UKV355" s="2"/>
      <c r="UKW355" s="2"/>
      <c r="UKX355" s="2"/>
      <c r="UKY355" s="2"/>
      <c r="UKZ355" s="2"/>
      <c r="ULA355" s="2"/>
      <c r="ULB355" s="2"/>
      <c r="ULC355" s="2"/>
      <c r="ULD355" s="2"/>
      <c r="ULE355" s="2"/>
      <c r="ULF355" s="2"/>
      <c r="ULG355" s="2"/>
      <c r="ULH355" s="2"/>
      <c r="ULI355" s="2"/>
      <c r="ULJ355" s="2"/>
      <c r="ULK355" s="2"/>
      <c r="ULL355" s="2"/>
      <c r="ULM355" s="2"/>
      <c r="ULN355" s="2"/>
      <c r="ULO355" s="2"/>
      <c r="ULP355" s="2"/>
      <c r="ULQ355" s="2"/>
      <c r="ULR355" s="2"/>
      <c r="ULS355" s="2"/>
      <c r="ULT355" s="2"/>
      <c r="ULU355" s="2"/>
      <c r="ULV355" s="2"/>
      <c r="ULW355" s="2"/>
      <c r="ULX355" s="2"/>
      <c r="ULY355" s="2"/>
      <c r="ULZ355" s="2"/>
      <c r="UMA355" s="2"/>
      <c r="UMB355" s="2"/>
      <c r="UMC355" s="2"/>
      <c r="UMD355" s="2"/>
      <c r="UME355" s="2"/>
      <c r="UMF355" s="2"/>
      <c r="UMG355" s="2"/>
      <c r="UMH355" s="2"/>
      <c r="UMI355" s="2"/>
      <c r="UMJ355" s="2"/>
      <c r="UMK355" s="2"/>
      <c r="UML355" s="2"/>
      <c r="UMM355" s="2"/>
      <c r="UMN355" s="2"/>
      <c r="UMO355" s="2"/>
      <c r="UMP355" s="2"/>
      <c r="UMQ355" s="2"/>
      <c r="UMR355" s="2"/>
      <c r="UMS355" s="2"/>
      <c r="UMT355" s="2"/>
      <c r="UMU355" s="2"/>
      <c r="UMV355" s="2"/>
      <c r="UMW355" s="2"/>
      <c r="UMX355" s="2"/>
      <c r="UMY355" s="2"/>
      <c r="UMZ355" s="2"/>
      <c r="UNA355" s="2"/>
      <c r="UNB355" s="2"/>
      <c r="UNC355" s="2"/>
      <c r="UND355" s="2"/>
      <c r="UNE355" s="2"/>
      <c r="UNF355" s="2"/>
      <c r="UNG355" s="2"/>
      <c r="UNH355" s="2"/>
      <c r="UNI355" s="2"/>
      <c r="UNJ355" s="2"/>
      <c r="UNK355" s="2"/>
      <c r="UNL355" s="2"/>
      <c r="UNM355" s="2"/>
      <c r="UNN355" s="2"/>
      <c r="UNO355" s="2"/>
      <c r="UNP355" s="2"/>
      <c r="UNQ355" s="2"/>
      <c r="UNR355" s="2"/>
      <c r="UNS355" s="2"/>
      <c r="UNT355" s="2"/>
      <c r="UNU355" s="2"/>
      <c r="UNV355" s="2"/>
      <c r="UNW355" s="2"/>
      <c r="UNX355" s="2"/>
      <c r="UNY355" s="2"/>
      <c r="UNZ355" s="2"/>
      <c r="UOA355" s="2"/>
      <c r="UOB355" s="2"/>
      <c r="UOC355" s="2"/>
      <c r="UOD355" s="2"/>
      <c r="UOE355" s="2"/>
      <c r="UOF355" s="2"/>
      <c r="UOG355" s="2"/>
      <c r="UOH355" s="2"/>
      <c r="UOI355" s="2"/>
      <c r="UOJ355" s="2"/>
      <c r="UOK355" s="2"/>
      <c r="UOL355" s="2"/>
      <c r="UOM355" s="2"/>
      <c r="UON355" s="2"/>
      <c r="UOO355" s="2"/>
      <c r="UOP355" s="2"/>
      <c r="UOQ355" s="2"/>
      <c r="UOR355" s="2"/>
      <c r="UOS355" s="2"/>
      <c r="UOT355" s="2"/>
      <c r="UOU355" s="2"/>
      <c r="UOV355" s="2"/>
      <c r="UOW355" s="2"/>
      <c r="UOX355" s="2"/>
      <c r="UOY355" s="2"/>
      <c r="UOZ355" s="2"/>
      <c r="UPA355" s="2"/>
      <c r="UPB355" s="2"/>
      <c r="UPC355" s="2"/>
      <c r="UPD355" s="2"/>
      <c r="UPE355" s="2"/>
      <c r="UPF355" s="2"/>
      <c r="UPG355" s="2"/>
      <c r="UPH355" s="2"/>
      <c r="UPI355" s="2"/>
      <c r="UPJ355" s="2"/>
      <c r="UPK355" s="2"/>
      <c r="UPL355" s="2"/>
      <c r="UPM355" s="2"/>
      <c r="UPN355" s="2"/>
      <c r="UPO355" s="2"/>
      <c r="UPP355" s="2"/>
      <c r="UPQ355" s="2"/>
      <c r="UPR355" s="2"/>
      <c r="UPS355" s="2"/>
      <c r="UPT355" s="2"/>
      <c r="UPU355" s="2"/>
      <c r="UPV355" s="2"/>
      <c r="UPW355" s="2"/>
      <c r="UPX355" s="2"/>
      <c r="UPY355" s="2"/>
      <c r="UPZ355" s="2"/>
      <c r="UQA355" s="2"/>
      <c r="UQB355" s="2"/>
      <c r="UQC355" s="2"/>
      <c r="UQD355" s="2"/>
      <c r="UQE355" s="2"/>
      <c r="UQF355" s="2"/>
      <c r="UQG355" s="2"/>
      <c r="UQH355" s="2"/>
      <c r="UQI355" s="2"/>
      <c r="UQJ355" s="2"/>
      <c r="UQK355" s="2"/>
      <c r="UQL355" s="2"/>
      <c r="UQM355" s="2"/>
      <c r="UQN355" s="2"/>
      <c r="UQO355" s="2"/>
      <c r="UQP355" s="2"/>
      <c r="UQQ355" s="2"/>
      <c r="UQR355" s="2"/>
      <c r="UQS355" s="2"/>
      <c r="UQT355" s="2"/>
      <c r="UQU355" s="2"/>
      <c r="UQV355" s="2"/>
      <c r="UQW355" s="2"/>
      <c r="UQX355" s="2"/>
      <c r="UQY355" s="2"/>
      <c r="UQZ355" s="2"/>
      <c r="URA355" s="2"/>
      <c r="URB355" s="2"/>
      <c r="URC355" s="2"/>
      <c r="URD355" s="2"/>
      <c r="URE355" s="2"/>
      <c r="URF355" s="2"/>
      <c r="URG355" s="2"/>
      <c r="URH355" s="2"/>
      <c r="URI355" s="2"/>
      <c r="URJ355" s="2"/>
      <c r="URK355" s="2"/>
      <c r="URL355" s="2"/>
      <c r="URM355" s="2"/>
      <c r="URN355" s="2"/>
      <c r="URO355" s="2"/>
      <c r="URP355" s="2"/>
      <c r="URQ355" s="2"/>
      <c r="URR355" s="2"/>
      <c r="URS355" s="2"/>
      <c r="URT355" s="2"/>
      <c r="URU355" s="2"/>
      <c r="URV355" s="2"/>
      <c r="URW355" s="2"/>
      <c r="URX355" s="2"/>
      <c r="URY355" s="2"/>
      <c r="URZ355" s="2"/>
      <c r="USA355" s="2"/>
      <c r="USB355" s="2"/>
      <c r="USC355" s="2"/>
      <c r="USD355" s="2"/>
      <c r="USE355" s="2"/>
      <c r="USF355" s="2"/>
      <c r="USG355" s="2"/>
      <c r="USH355" s="2"/>
      <c r="USI355" s="2"/>
      <c r="USJ355" s="2"/>
      <c r="USK355" s="2"/>
      <c r="USL355" s="2"/>
      <c r="USM355" s="2"/>
      <c r="USN355" s="2"/>
      <c r="USO355" s="2"/>
      <c r="USP355" s="2"/>
      <c r="USQ355" s="2"/>
      <c r="USR355" s="2"/>
      <c r="USS355" s="2"/>
      <c r="UST355" s="2"/>
      <c r="USU355" s="2"/>
      <c r="USV355" s="2"/>
      <c r="USW355" s="2"/>
      <c r="USX355" s="2"/>
      <c r="USY355" s="2"/>
      <c r="USZ355" s="2"/>
      <c r="UTA355" s="2"/>
      <c r="UTB355" s="2"/>
      <c r="UTC355" s="2"/>
      <c r="UTD355" s="2"/>
      <c r="UTE355" s="2"/>
      <c r="UTF355" s="2"/>
      <c r="UTG355" s="2"/>
      <c r="UTH355" s="2"/>
      <c r="UTI355" s="2"/>
      <c r="UTJ355" s="2"/>
      <c r="UTK355" s="2"/>
      <c r="UTL355" s="2"/>
      <c r="UTM355" s="2"/>
      <c r="UTN355" s="2"/>
      <c r="UTO355" s="2"/>
      <c r="UTP355" s="2"/>
      <c r="UTQ355" s="2"/>
      <c r="UTR355" s="2"/>
      <c r="UTS355" s="2"/>
      <c r="UTT355" s="2"/>
      <c r="UTU355" s="2"/>
      <c r="UTV355" s="2"/>
      <c r="UTW355" s="2"/>
      <c r="UTX355" s="2"/>
      <c r="UTY355" s="2"/>
      <c r="UTZ355" s="2"/>
      <c r="UUA355" s="2"/>
      <c r="UUB355" s="2"/>
      <c r="UUC355" s="2"/>
      <c r="UUD355" s="2"/>
      <c r="UUE355" s="2"/>
      <c r="UUF355" s="2"/>
      <c r="UUG355" s="2"/>
      <c r="UUH355" s="2"/>
      <c r="UUI355" s="2"/>
      <c r="UUJ355" s="2"/>
      <c r="UUK355" s="2"/>
      <c r="UUL355" s="2"/>
      <c r="UUM355" s="2"/>
      <c r="UUN355" s="2"/>
      <c r="UUO355" s="2"/>
      <c r="UUP355" s="2"/>
      <c r="UUQ355" s="2"/>
      <c r="UUR355" s="2"/>
      <c r="UUS355" s="2"/>
      <c r="UUT355" s="2"/>
      <c r="UUU355" s="2"/>
      <c r="UUV355" s="2"/>
      <c r="UUW355" s="2"/>
      <c r="UUX355" s="2"/>
      <c r="UUY355" s="2"/>
      <c r="UUZ355" s="2"/>
      <c r="UVA355" s="2"/>
      <c r="UVB355" s="2"/>
      <c r="UVC355" s="2"/>
      <c r="UVD355" s="2"/>
      <c r="UVE355" s="2"/>
      <c r="UVF355" s="2"/>
      <c r="UVG355" s="2"/>
      <c r="UVH355" s="2"/>
      <c r="UVI355" s="2"/>
      <c r="UVJ355" s="2"/>
      <c r="UVK355" s="2"/>
      <c r="UVL355" s="2"/>
      <c r="UVM355" s="2"/>
      <c r="UVN355" s="2"/>
      <c r="UVO355" s="2"/>
      <c r="UVP355" s="2"/>
      <c r="UVQ355" s="2"/>
      <c r="UVR355" s="2"/>
      <c r="UVS355" s="2"/>
      <c r="UVT355" s="2"/>
      <c r="UVU355" s="2"/>
      <c r="UVV355" s="2"/>
      <c r="UVW355" s="2"/>
      <c r="UVX355" s="2"/>
      <c r="UVY355" s="2"/>
      <c r="UVZ355" s="2"/>
      <c r="UWA355" s="2"/>
      <c r="UWB355" s="2"/>
      <c r="UWC355" s="2"/>
      <c r="UWD355" s="2"/>
      <c r="UWE355" s="2"/>
      <c r="UWF355" s="2"/>
      <c r="UWG355" s="2"/>
      <c r="UWH355" s="2"/>
      <c r="UWI355" s="2"/>
      <c r="UWJ355" s="2"/>
      <c r="UWK355" s="2"/>
      <c r="UWL355" s="2"/>
      <c r="UWM355" s="2"/>
      <c r="UWN355" s="2"/>
      <c r="UWO355" s="2"/>
      <c r="UWP355" s="2"/>
      <c r="UWQ355" s="2"/>
      <c r="UWR355" s="2"/>
      <c r="UWS355" s="2"/>
      <c r="UWT355" s="2"/>
      <c r="UWU355" s="2"/>
      <c r="UWV355" s="2"/>
      <c r="UWW355" s="2"/>
      <c r="UWX355" s="2"/>
      <c r="UWY355" s="2"/>
      <c r="UWZ355" s="2"/>
      <c r="UXA355" s="2"/>
      <c r="UXB355" s="2"/>
      <c r="UXC355" s="2"/>
      <c r="UXD355" s="2"/>
      <c r="UXE355" s="2"/>
      <c r="UXF355" s="2"/>
      <c r="UXG355" s="2"/>
      <c r="UXH355" s="2"/>
      <c r="UXI355" s="2"/>
      <c r="UXJ355" s="2"/>
      <c r="UXK355" s="2"/>
      <c r="UXL355" s="2"/>
      <c r="UXM355" s="2"/>
      <c r="UXN355" s="2"/>
      <c r="UXO355" s="2"/>
      <c r="UXP355" s="2"/>
      <c r="UXQ355" s="2"/>
      <c r="UXR355" s="2"/>
      <c r="UXS355" s="2"/>
      <c r="UXT355" s="2"/>
      <c r="UXU355" s="2"/>
      <c r="UXV355" s="2"/>
      <c r="UXW355" s="2"/>
      <c r="UXX355" s="2"/>
      <c r="UXY355" s="2"/>
      <c r="UXZ355" s="2"/>
      <c r="UYA355" s="2"/>
      <c r="UYB355" s="2"/>
      <c r="UYC355" s="2"/>
      <c r="UYD355" s="2"/>
      <c r="UYE355" s="2"/>
      <c r="UYF355" s="2"/>
      <c r="UYG355" s="2"/>
      <c r="UYH355" s="2"/>
      <c r="UYI355" s="2"/>
      <c r="UYJ355" s="2"/>
      <c r="UYK355" s="2"/>
      <c r="UYL355" s="2"/>
      <c r="UYM355" s="2"/>
      <c r="UYN355" s="2"/>
      <c r="UYO355" s="2"/>
      <c r="UYP355" s="2"/>
      <c r="UYQ355" s="2"/>
      <c r="UYR355" s="2"/>
      <c r="UYS355" s="2"/>
      <c r="UYT355" s="2"/>
      <c r="UYU355" s="2"/>
      <c r="UYV355" s="2"/>
      <c r="UYW355" s="2"/>
      <c r="UYX355" s="2"/>
      <c r="UYY355" s="2"/>
      <c r="UYZ355" s="2"/>
      <c r="UZA355" s="2"/>
      <c r="UZB355" s="2"/>
      <c r="UZC355" s="2"/>
      <c r="UZD355" s="2"/>
      <c r="UZE355" s="2"/>
      <c r="UZF355" s="2"/>
      <c r="UZG355" s="2"/>
      <c r="UZH355" s="2"/>
      <c r="UZI355" s="2"/>
      <c r="UZJ355" s="2"/>
      <c r="UZK355" s="2"/>
      <c r="UZL355" s="2"/>
      <c r="UZM355" s="2"/>
      <c r="UZN355" s="2"/>
      <c r="UZO355" s="2"/>
      <c r="UZP355" s="2"/>
      <c r="UZQ355" s="2"/>
      <c r="UZR355" s="2"/>
      <c r="UZS355" s="2"/>
      <c r="UZT355" s="2"/>
      <c r="UZU355" s="2"/>
      <c r="UZV355" s="2"/>
      <c r="UZW355" s="2"/>
      <c r="UZX355" s="2"/>
      <c r="UZY355" s="2"/>
      <c r="UZZ355" s="2"/>
      <c r="VAA355" s="2"/>
      <c r="VAB355" s="2"/>
      <c r="VAC355" s="2"/>
      <c r="VAD355" s="2"/>
      <c r="VAE355" s="2"/>
      <c r="VAF355" s="2"/>
      <c r="VAG355" s="2"/>
      <c r="VAH355" s="2"/>
      <c r="VAI355" s="2"/>
      <c r="VAJ355" s="2"/>
      <c r="VAK355" s="2"/>
      <c r="VAL355" s="2"/>
      <c r="VAM355" s="2"/>
      <c r="VAN355" s="2"/>
      <c r="VAO355" s="2"/>
      <c r="VAP355" s="2"/>
      <c r="VAQ355" s="2"/>
      <c r="VAR355" s="2"/>
      <c r="VAS355" s="2"/>
      <c r="VAT355" s="2"/>
      <c r="VAU355" s="2"/>
      <c r="VAV355" s="2"/>
      <c r="VAW355" s="2"/>
      <c r="VAX355" s="2"/>
      <c r="VAY355" s="2"/>
      <c r="VAZ355" s="2"/>
      <c r="VBA355" s="2"/>
      <c r="VBB355" s="2"/>
      <c r="VBC355" s="2"/>
      <c r="VBD355" s="2"/>
      <c r="VBE355" s="2"/>
      <c r="VBF355" s="2"/>
      <c r="VBG355" s="2"/>
      <c r="VBH355" s="2"/>
      <c r="VBI355" s="2"/>
      <c r="VBJ355" s="2"/>
      <c r="VBK355" s="2"/>
      <c r="VBL355" s="2"/>
      <c r="VBM355" s="2"/>
      <c r="VBN355" s="2"/>
      <c r="VBO355" s="2"/>
      <c r="VBP355" s="2"/>
      <c r="VBQ355" s="2"/>
      <c r="VBR355" s="2"/>
      <c r="VBS355" s="2"/>
      <c r="VBT355" s="2"/>
      <c r="VBU355" s="2"/>
      <c r="VBV355" s="2"/>
      <c r="VBW355" s="2"/>
      <c r="VBX355" s="2"/>
      <c r="VBY355" s="2"/>
      <c r="VBZ355" s="2"/>
      <c r="VCA355" s="2"/>
      <c r="VCB355" s="2"/>
      <c r="VCC355" s="2"/>
      <c r="VCD355" s="2"/>
      <c r="VCE355" s="2"/>
      <c r="VCF355" s="2"/>
      <c r="VCG355" s="2"/>
      <c r="VCH355" s="2"/>
      <c r="VCI355" s="2"/>
      <c r="VCJ355" s="2"/>
      <c r="VCK355" s="2"/>
      <c r="VCL355" s="2"/>
      <c r="VCM355" s="2"/>
      <c r="VCN355" s="2"/>
      <c r="VCO355" s="2"/>
      <c r="VCP355" s="2"/>
      <c r="VCQ355" s="2"/>
      <c r="VCR355" s="2"/>
      <c r="VCS355" s="2"/>
      <c r="VCT355" s="2"/>
      <c r="VCU355" s="2"/>
      <c r="VCV355" s="2"/>
      <c r="VCW355" s="2"/>
      <c r="VCX355" s="2"/>
      <c r="VCY355" s="2"/>
      <c r="VCZ355" s="2"/>
      <c r="VDA355" s="2"/>
      <c r="VDB355" s="2"/>
      <c r="VDC355" s="2"/>
      <c r="VDD355" s="2"/>
      <c r="VDE355" s="2"/>
      <c r="VDF355" s="2"/>
      <c r="VDG355" s="2"/>
      <c r="VDH355" s="2"/>
      <c r="VDI355" s="2"/>
      <c r="VDJ355" s="2"/>
      <c r="VDK355" s="2"/>
      <c r="VDL355" s="2"/>
      <c r="VDM355" s="2"/>
      <c r="VDN355" s="2"/>
      <c r="VDO355" s="2"/>
      <c r="VDP355" s="2"/>
      <c r="VDQ355" s="2"/>
      <c r="VDR355" s="2"/>
      <c r="VDS355" s="2"/>
      <c r="VDT355" s="2"/>
      <c r="VDU355" s="2"/>
      <c r="VDV355" s="2"/>
      <c r="VDW355" s="2"/>
      <c r="VDX355" s="2"/>
      <c r="VDY355" s="2"/>
      <c r="VDZ355" s="2"/>
      <c r="VEA355" s="2"/>
      <c r="VEB355" s="2"/>
      <c r="VEC355" s="2"/>
      <c r="VED355" s="2"/>
      <c r="VEE355" s="2"/>
      <c r="VEF355" s="2"/>
      <c r="VEG355" s="2"/>
      <c r="VEH355" s="2"/>
      <c r="VEI355" s="2"/>
      <c r="VEJ355" s="2"/>
      <c r="VEK355" s="2"/>
      <c r="VEL355" s="2"/>
      <c r="VEM355" s="2"/>
      <c r="VEN355" s="2"/>
      <c r="VEO355" s="2"/>
      <c r="VEP355" s="2"/>
      <c r="VEQ355" s="2"/>
      <c r="VER355" s="2"/>
      <c r="VES355" s="2"/>
      <c r="VET355" s="2"/>
      <c r="VEU355" s="2"/>
      <c r="VEV355" s="2"/>
      <c r="VEW355" s="2"/>
      <c r="VEX355" s="2"/>
      <c r="VEY355" s="2"/>
      <c r="VEZ355" s="2"/>
      <c r="VFA355" s="2"/>
      <c r="VFB355" s="2"/>
      <c r="VFC355" s="2"/>
      <c r="VFD355" s="2"/>
      <c r="VFE355" s="2"/>
      <c r="VFF355" s="2"/>
      <c r="VFG355" s="2"/>
      <c r="VFH355" s="2"/>
      <c r="VFI355" s="2"/>
      <c r="VFJ355" s="2"/>
      <c r="VFK355" s="2"/>
      <c r="VFL355" s="2"/>
      <c r="VFM355" s="2"/>
      <c r="VFN355" s="2"/>
      <c r="VFO355" s="2"/>
      <c r="VFP355" s="2"/>
      <c r="VFQ355" s="2"/>
      <c r="VFR355" s="2"/>
      <c r="VFS355" s="2"/>
      <c r="VFT355" s="2"/>
      <c r="VFU355" s="2"/>
      <c r="VFV355" s="2"/>
      <c r="VFW355" s="2"/>
      <c r="VFX355" s="2"/>
      <c r="VFY355" s="2"/>
      <c r="VFZ355" s="2"/>
      <c r="VGA355" s="2"/>
      <c r="VGB355" s="2"/>
      <c r="VGC355" s="2"/>
      <c r="VGD355" s="2"/>
      <c r="VGE355" s="2"/>
      <c r="VGF355" s="2"/>
      <c r="VGG355" s="2"/>
      <c r="VGH355" s="2"/>
      <c r="VGI355" s="2"/>
      <c r="VGJ355" s="2"/>
      <c r="VGK355" s="2"/>
      <c r="VGL355" s="2"/>
      <c r="VGM355" s="2"/>
      <c r="VGN355" s="2"/>
      <c r="VGO355" s="2"/>
      <c r="VGP355" s="2"/>
      <c r="VGQ355" s="2"/>
      <c r="VGR355" s="2"/>
      <c r="VGS355" s="2"/>
      <c r="VGT355" s="2"/>
      <c r="VGU355" s="2"/>
      <c r="VGV355" s="2"/>
      <c r="VGW355" s="2"/>
      <c r="VGX355" s="2"/>
      <c r="VGY355" s="2"/>
      <c r="VGZ355" s="2"/>
      <c r="VHA355" s="2"/>
      <c r="VHB355" s="2"/>
      <c r="VHC355" s="2"/>
      <c r="VHD355" s="2"/>
      <c r="VHE355" s="2"/>
      <c r="VHF355" s="2"/>
      <c r="VHG355" s="2"/>
      <c r="VHH355" s="2"/>
      <c r="VHI355" s="2"/>
      <c r="VHJ355" s="2"/>
      <c r="VHK355" s="2"/>
      <c r="VHL355" s="2"/>
      <c r="VHM355" s="2"/>
      <c r="VHN355" s="2"/>
      <c r="VHO355" s="2"/>
      <c r="VHP355" s="2"/>
      <c r="VHQ355" s="2"/>
      <c r="VHR355" s="2"/>
      <c r="VHS355" s="2"/>
      <c r="VHT355" s="2"/>
      <c r="VHU355" s="2"/>
      <c r="VHV355" s="2"/>
      <c r="VHW355" s="2"/>
      <c r="VHX355" s="2"/>
      <c r="VHY355" s="2"/>
      <c r="VHZ355" s="2"/>
      <c r="VIA355" s="2"/>
      <c r="VIB355" s="2"/>
      <c r="VIC355" s="2"/>
      <c r="VID355" s="2"/>
      <c r="VIE355" s="2"/>
      <c r="VIF355" s="2"/>
      <c r="VIG355" s="2"/>
      <c r="VIH355" s="2"/>
      <c r="VII355" s="2"/>
      <c r="VIJ355" s="2"/>
      <c r="VIK355" s="2"/>
      <c r="VIL355" s="2"/>
      <c r="VIM355" s="2"/>
      <c r="VIN355" s="2"/>
      <c r="VIO355" s="2"/>
      <c r="VIP355" s="2"/>
      <c r="VIQ355" s="2"/>
      <c r="VIR355" s="2"/>
      <c r="VIS355" s="2"/>
      <c r="VIT355" s="2"/>
      <c r="VIU355" s="2"/>
      <c r="VIV355" s="2"/>
      <c r="VIW355" s="2"/>
      <c r="VIX355" s="2"/>
      <c r="VIY355" s="2"/>
      <c r="VIZ355" s="2"/>
      <c r="VJA355" s="2"/>
      <c r="VJB355" s="2"/>
      <c r="VJC355" s="2"/>
      <c r="VJD355" s="2"/>
      <c r="VJE355" s="2"/>
      <c r="VJF355" s="2"/>
      <c r="VJG355" s="2"/>
      <c r="VJH355" s="2"/>
      <c r="VJI355" s="2"/>
      <c r="VJJ355" s="2"/>
      <c r="VJK355" s="2"/>
      <c r="VJL355" s="2"/>
      <c r="VJM355" s="2"/>
      <c r="VJN355" s="2"/>
      <c r="VJO355" s="2"/>
      <c r="VJP355" s="2"/>
      <c r="VJQ355" s="2"/>
      <c r="VJR355" s="2"/>
      <c r="VJS355" s="2"/>
      <c r="VJT355" s="2"/>
      <c r="VJU355" s="2"/>
      <c r="VJV355" s="2"/>
      <c r="VJW355" s="2"/>
      <c r="VJX355" s="2"/>
      <c r="VJY355" s="2"/>
      <c r="VJZ355" s="2"/>
      <c r="VKA355" s="2"/>
      <c r="VKB355" s="2"/>
      <c r="VKC355" s="2"/>
      <c r="VKD355" s="2"/>
      <c r="VKE355" s="2"/>
      <c r="VKF355" s="2"/>
      <c r="VKG355" s="2"/>
      <c r="VKH355" s="2"/>
      <c r="VKI355" s="2"/>
      <c r="VKJ355" s="2"/>
      <c r="VKK355" s="2"/>
      <c r="VKL355" s="2"/>
      <c r="VKM355" s="2"/>
      <c r="VKN355" s="2"/>
      <c r="VKO355" s="2"/>
      <c r="VKP355" s="2"/>
      <c r="VKQ355" s="2"/>
      <c r="VKR355" s="2"/>
      <c r="VKS355" s="2"/>
      <c r="VKT355" s="2"/>
      <c r="VKU355" s="2"/>
      <c r="VKV355" s="2"/>
      <c r="VKW355" s="2"/>
      <c r="VKX355" s="2"/>
      <c r="VKY355" s="2"/>
      <c r="VKZ355" s="2"/>
      <c r="VLA355" s="2"/>
      <c r="VLB355" s="2"/>
      <c r="VLC355" s="2"/>
      <c r="VLD355" s="2"/>
      <c r="VLE355" s="2"/>
      <c r="VLF355" s="2"/>
      <c r="VLG355" s="2"/>
      <c r="VLH355" s="2"/>
      <c r="VLI355" s="2"/>
      <c r="VLJ355" s="2"/>
      <c r="VLK355" s="2"/>
      <c r="VLL355" s="2"/>
      <c r="VLM355" s="2"/>
      <c r="VLN355" s="2"/>
      <c r="VLO355" s="2"/>
      <c r="VLP355" s="2"/>
      <c r="VLQ355" s="2"/>
      <c r="VLR355" s="2"/>
      <c r="VLS355" s="2"/>
      <c r="VLT355" s="2"/>
      <c r="VLU355" s="2"/>
      <c r="VLV355" s="2"/>
      <c r="VLW355" s="2"/>
      <c r="VLX355" s="2"/>
      <c r="VLY355" s="2"/>
      <c r="VLZ355" s="2"/>
      <c r="VMA355" s="2"/>
      <c r="VMB355" s="2"/>
      <c r="VMC355" s="2"/>
      <c r="VMD355" s="2"/>
      <c r="VME355" s="2"/>
      <c r="VMF355" s="2"/>
      <c r="VMG355" s="2"/>
      <c r="VMH355" s="2"/>
      <c r="VMI355" s="2"/>
      <c r="VMJ355" s="2"/>
      <c r="VMK355" s="2"/>
      <c r="VML355" s="2"/>
      <c r="VMM355" s="2"/>
      <c r="VMN355" s="2"/>
      <c r="VMO355" s="2"/>
      <c r="VMP355" s="2"/>
      <c r="VMQ355" s="2"/>
      <c r="VMR355" s="2"/>
      <c r="VMS355" s="2"/>
      <c r="VMT355" s="2"/>
      <c r="VMU355" s="2"/>
      <c r="VMV355" s="2"/>
      <c r="VMW355" s="2"/>
      <c r="VMX355" s="2"/>
      <c r="VMY355" s="2"/>
      <c r="VMZ355" s="2"/>
      <c r="VNA355" s="2"/>
      <c r="VNB355" s="2"/>
      <c r="VNC355" s="2"/>
      <c r="VND355" s="2"/>
      <c r="VNE355" s="2"/>
      <c r="VNF355" s="2"/>
      <c r="VNG355" s="2"/>
      <c r="VNH355" s="2"/>
      <c r="VNI355" s="2"/>
      <c r="VNJ355" s="2"/>
      <c r="VNK355" s="2"/>
      <c r="VNL355" s="2"/>
      <c r="VNM355" s="2"/>
      <c r="VNN355" s="2"/>
      <c r="VNO355" s="2"/>
      <c r="VNP355" s="2"/>
      <c r="VNQ355" s="2"/>
      <c r="VNR355" s="2"/>
      <c r="VNS355" s="2"/>
      <c r="VNT355" s="2"/>
      <c r="VNU355" s="2"/>
      <c r="VNV355" s="2"/>
      <c r="VNW355" s="2"/>
      <c r="VNX355" s="2"/>
      <c r="VNY355" s="2"/>
      <c r="VNZ355" s="2"/>
      <c r="VOA355" s="2"/>
      <c r="VOB355" s="2"/>
      <c r="VOC355" s="2"/>
      <c r="VOD355" s="2"/>
      <c r="VOE355" s="2"/>
      <c r="VOF355" s="2"/>
      <c r="VOG355" s="2"/>
      <c r="VOH355" s="2"/>
      <c r="VOI355" s="2"/>
      <c r="VOJ355" s="2"/>
      <c r="VOK355" s="2"/>
      <c r="VOL355" s="2"/>
      <c r="VOM355" s="2"/>
      <c r="VON355" s="2"/>
      <c r="VOO355" s="2"/>
      <c r="VOP355" s="2"/>
      <c r="VOQ355" s="2"/>
      <c r="VOR355" s="2"/>
      <c r="VOS355" s="2"/>
      <c r="VOT355" s="2"/>
      <c r="VOU355" s="2"/>
      <c r="VOV355" s="2"/>
      <c r="VOW355" s="2"/>
      <c r="VOX355" s="2"/>
      <c r="VOY355" s="2"/>
      <c r="VOZ355" s="2"/>
      <c r="VPA355" s="2"/>
      <c r="VPB355" s="2"/>
      <c r="VPC355" s="2"/>
      <c r="VPD355" s="2"/>
      <c r="VPE355" s="2"/>
      <c r="VPF355" s="2"/>
      <c r="VPG355" s="2"/>
      <c r="VPH355" s="2"/>
      <c r="VPI355" s="2"/>
      <c r="VPJ355" s="2"/>
      <c r="VPK355" s="2"/>
      <c r="VPL355" s="2"/>
      <c r="VPM355" s="2"/>
      <c r="VPN355" s="2"/>
      <c r="VPO355" s="2"/>
      <c r="VPP355" s="2"/>
      <c r="VPQ355" s="2"/>
      <c r="VPR355" s="2"/>
      <c r="VPS355" s="2"/>
      <c r="VPT355" s="2"/>
      <c r="VPU355" s="2"/>
      <c r="VPV355" s="2"/>
      <c r="VPW355" s="2"/>
      <c r="VPX355" s="2"/>
      <c r="VPY355" s="2"/>
      <c r="VPZ355" s="2"/>
      <c r="VQA355" s="2"/>
      <c r="VQB355" s="2"/>
      <c r="VQC355" s="2"/>
      <c r="VQD355" s="2"/>
      <c r="VQE355" s="2"/>
      <c r="VQF355" s="2"/>
      <c r="VQG355" s="2"/>
      <c r="VQH355" s="2"/>
      <c r="VQI355" s="2"/>
      <c r="VQJ355" s="2"/>
      <c r="VQK355" s="2"/>
      <c r="VQL355" s="2"/>
      <c r="VQM355" s="2"/>
      <c r="VQN355" s="2"/>
      <c r="VQO355" s="2"/>
      <c r="VQP355" s="2"/>
      <c r="VQQ355" s="2"/>
      <c r="VQR355" s="2"/>
      <c r="VQS355" s="2"/>
      <c r="VQT355" s="2"/>
      <c r="VQU355" s="2"/>
      <c r="VQV355" s="2"/>
      <c r="VQW355" s="2"/>
      <c r="VQX355" s="2"/>
      <c r="VQY355" s="2"/>
      <c r="VQZ355" s="2"/>
      <c r="VRA355" s="2"/>
      <c r="VRB355" s="2"/>
      <c r="VRC355" s="2"/>
      <c r="VRD355" s="2"/>
      <c r="VRE355" s="2"/>
      <c r="VRF355" s="2"/>
      <c r="VRG355" s="2"/>
      <c r="VRH355" s="2"/>
      <c r="VRI355" s="2"/>
      <c r="VRJ355" s="2"/>
      <c r="VRK355" s="2"/>
      <c r="VRL355" s="2"/>
      <c r="VRM355" s="2"/>
      <c r="VRN355" s="2"/>
      <c r="VRO355" s="2"/>
      <c r="VRP355" s="2"/>
      <c r="VRQ355" s="2"/>
      <c r="VRR355" s="2"/>
      <c r="VRS355" s="2"/>
      <c r="VRT355" s="2"/>
      <c r="VRU355" s="2"/>
      <c r="VRV355" s="2"/>
      <c r="VRW355" s="2"/>
      <c r="VRX355" s="2"/>
      <c r="VRY355" s="2"/>
      <c r="VRZ355" s="2"/>
      <c r="VSA355" s="2"/>
      <c r="VSB355" s="2"/>
      <c r="VSC355" s="2"/>
      <c r="VSD355" s="2"/>
      <c r="VSE355" s="2"/>
      <c r="VSF355" s="2"/>
      <c r="VSG355" s="2"/>
      <c r="VSH355" s="2"/>
      <c r="VSI355" s="2"/>
      <c r="VSJ355" s="2"/>
      <c r="VSK355" s="2"/>
      <c r="VSL355" s="2"/>
      <c r="VSM355" s="2"/>
      <c r="VSN355" s="2"/>
      <c r="VSO355" s="2"/>
      <c r="VSP355" s="2"/>
      <c r="VSQ355" s="2"/>
      <c r="VSR355" s="2"/>
      <c r="VSS355" s="2"/>
      <c r="VST355" s="2"/>
      <c r="VSU355" s="2"/>
      <c r="VSV355" s="2"/>
      <c r="VSW355" s="2"/>
      <c r="VSX355" s="2"/>
      <c r="VSY355" s="2"/>
      <c r="VSZ355" s="2"/>
      <c r="VTA355" s="2"/>
      <c r="VTB355" s="2"/>
      <c r="VTC355" s="2"/>
      <c r="VTD355" s="2"/>
      <c r="VTE355" s="2"/>
      <c r="VTF355" s="2"/>
      <c r="VTG355" s="2"/>
      <c r="VTH355" s="2"/>
      <c r="VTI355" s="2"/>
      <c r="VTJ355" s="2"/>
      <c r="VTK355" s="2"/>
      <c r="VTL355" s="2"/>
      <c r="VTM355" s="2"/>
      <c r="VTN355" s="2"/>
      <c r="VTO355" s="2"/>
      <c r="VTP355" s="2"/>
      <c r="VTQ355" s="2"/>
      <c r="VTR355" s="2"/>
      <c r="VTS355" s="2"/>
      <c r="VTT355" s="2"/>
      <c r="VTU355" s="2"/>
      <c r="VTV355" s="2"/>
      <c r="VTW355" s="2"/>
      <c r="VTX355" s="2"/>
      <c r="VTY355" s="2"/>
      <c r="VTZ355" s="2"/>
      <c r="VUA355" s="2"/>
      <c r="VUB355" s="2"/>
      <c r="VUC355" s="2"/>
      <c r="VUD355" s="2"/>
      <c r="VUE355" s="2"/>
      <c r="VUF355" s="2"/>
      <c r="VUG355" s="2"/>
      <c r="VUH355" s="2"/>
      <c r="VUI355" s="2"/>
      <c r="VUJ355" s="2"/>
      <c r="VUK355" s="2"/>
      <c r="VUL355" s="2"/>
      <c r="VUM355" s="2"/>
      <c r="VUN355" s="2"/>
      <c r="VUO355" s="2"/>
      <c r="VUP355" s="2"/>
      <c r="VUQ355" s="2"/>
      <c r="VUR355" s="2"/>
      <c r="VUS355" s="2"/>
      <c r="VUT355" s="2"/>
      <c r="VUU355" s="2"/>
      <c r="VUV355" s="2"/>
      <c r="VUW355" s="2"/>
      <c r="VUX355" s="2"/>
      <c r="VUY355" s="2"/>
      <c r="VUZ355" s="2"/>
      <c r="VVA355" s="2"/>
      <c r="VVB355" s="2"/>
      <c r="VVC355" s="2"/>
      <c r="VVD355" s="2"/>
      <c r="VVE355" s="2"/>
      <c r="VVF355" s="2"/>
      <c r="VVG355" s="2"/>
      <c r="VVH355" s="2"/>
      <c r="VVI355" s="2"/>
      <c r="VVJ355" s="2"/>
      <c r="VVK355" s="2"/>
      <c r="VVL355" s="2"/>
      <c r="VVM355" s="2"/>
      <c r="VVN355" s="2"/>
      <c r="VVO355" s="2"/>
      <c r="VVP355" s="2"/>
      <c r="VVQ355" s="2"/>
      <c r="VVR355" s="2"/>
      <c r="VVS355" s="2"/>
      <c r="VVT355" s="2"/>
      <c r="VVU355" s="2"/>
      <c r="VVV355" s="2"/>
      <c r="VVW355" s="2"/>
      <c r="VVX355" s="2"/>
      <c r="VVY355" s="2"/>
      <c r="VVZ355" s="2"/>
      <c r="VWA355" s="2"/>
      <c r="VWB355" s="2"/>
      <c r="VWC355" s="2"/>
      <c r="VWD355" s="2"/>
      <c r="VWE355" s="2"/>
      <c r="VWF355" s="2"/>
      <c r="VWG355" s="2"/>
      <c r="VWH355" s="2"/>
      <c r="VWI355" s="2"/>
      <c r="VWJ355" s="2"/>
      <c r="VWK355" s="2"/>
      <c r="VWL355" s="2"/>
      <c r="VWM355" s="2"/>
      <c r="VWN355" s="2"/>
      <c r="VWO355" s="2"/>
      <c r="VWP355" s="2"/>
      <c r="VWQ355" s="2"/>
      <c r="VWR355" s="2"/>
      <c r="VWS355" s="2"/>
      <c r="VWT355" s="2"/>
      <c r="VWU355" s="2"/>
      <c r="VWV355" s="2"/>
      <c r="VWW355" s="2"/>
      <c r="VWX355" s="2"/>
      <c r="VWY355" s="2"/>
      <c r="VWZ355" s="2"/>
      <c r="VXA355" s="2"/>
      <c r="VXB355" s="2"/>
      <c r="VXC355" s="2"/>
      <c r="VXD355" s="2"/>
      <c r="VXE355" s="2"/>
      <c r="VXF355" s="2"/>
      <c r="VXG355" s="2"/>
      <c r="VXH355" s="2"/>
      <c r="VXI355" s="2"/>
      <c r="VXJ355" s="2"/>
      <c r="VXK355" s="2"/>
      <c r="VXL355" s="2"/>
      <c r="VXM355" s="2"/>
      <c r="VXN355" s="2"/>
      <c r="VXO355" s="2"/>
      <c r="VXP355" s="2"/>
      <c r="VXQ355" s="2"/>
      <c r="VXR355" s="2"/>
      <c r="VXS355" s="2"/>
      <c r="VXT355" s="2"/>
      <c r="VXU355" s="2"/>
      <c r="VXV355" s="2"/>
      <c r="VXW355" s="2"/>
      <c r="VXX355" s="2"/>
      <c r="VXY355" s="2"/>
      <c r="VXZ355" s="2"/>
      <c r="VYA355" s="2"/>
      <c r="VYB355" s="2"/>
      <c r="VYC355" s="2"/>
      <c r="VYD355" s="2"/>
      <c r="VYE355" s="2"/>
      <c r="VYF355" s="2"/>
      <c r="VYG355" s="2"/>
      <c r="VYH355" s="2"/>
      <c r="VYI355" s="2"/>
      <c r="VYJ355" s="2"/>
      <c r="VYK355" s="2"/>
      <c r="VYL355" s="2"/>
      <c r="VYM355" s="2"/>
      <c r="VYN355" s="2"/>
      <c r="VYO355" s="2"/>
      <c r="VYP355" s="2"/>
      <c r="VYQ355" s="2"/>
      <c r="VYR355" s="2"/>
      <c r="VYS355" s="2"/>
      <c r="VYT355" s="2"/>
      <c r="VYU355" s="2"/>
      <c r="VYV355" s="2"/>
      <c r="VYW355" s="2"/>
      <c r="VYX355" s="2"/>
      <c r="VYY355" s="2"/>
      <c r="VYZ355" s="2"/>
      <c r="VZA355" s="2"/>
      <c r="VZB355" s="2"/>
      <c r="VZC355" s="2"/>
      <c r="VZD355" s="2"/>
      <c r="VZE355" s="2"/>
      <c r="VZF355" s="2"/>
      <c r="VZG355" s="2"/>
      <c r="VZH355" s="2"/>
      <c r="VZI355" s="2"/>
      <c r="VZJ355" s="2"/>
      <c r="VZK355" s="2"/>
      <c r="VZL355" s="2"/>
      <c r="VZM355" s="2"/>
      <c r="VZN355" s="2"/>
      <c r="VZO355" s="2"/>
      <c r="VZP355" s="2"/>
      <c r="VZQ355" s="2"/>
      <c r="VZR355" s="2"/>
      <c r="VZS355" s="2"/>
      <c r="VZT355" s="2"/>
      <c r="VZU355" s="2"/>
      <c r="VZV355" s="2"/>
      <c r="VZW355" s="2"/>
      <c r="VZX355" s="2"/>
      <c r="VZY355" s="2"/>
      <c r="VZZ355" s="2"/>
      <c r="WAA355" s="2"/>
      <c r="WAB355" s="2"/>
      <c r="WAC355" s="2"/>
      <c r="WAD355" s="2"/>
      <c r="WAE355" s="2"/>
      <c r="WAF355" s="2"/>
      <c r="WAG355" s="2"/>
      <c r="WAH355" s="2"/>
      <c r="WAI355" s="2"/>
      <c r="WAJ355" s="2"/>
      <c r="WAK355" s="2"/>
      <c r="WAL355" s="2"/>
      <c r="WAM355" s="2"/>
      <c r="WAN355" s="2"/>
      <c r="WAO355" s="2"/>
      <c r="WAP355" s="2"/>
      <c r="WAQ355" s="2"/>
      <c r="WAR355" s="2"/>
      <c r="WAS355" s="2"/>
      <c r="WAT355" s="2"/>
      <c r="WAU355" s="2"/>
      <c r="WAV355" s="2"/>
      <c r="WAW355" s="2"/>
      <c r="WAX355" s="2"/>
      <c r="WAY355" s="2"/>
      <c r="WAZ355" s="2"/>
      <c r="WBA355" s="2"/>
      <c r="WBB355" s="2"/>
      <c r="WBC355" s="2"/>
      <c r="WBD355" s="2"/>
      <c r="WBE355" s="2"/>
      <c r="WBF355" s="2"/>
      <c r="WBG355" s="2"/>
      <c r="WBH355" s="2"/>
      <c r="WBI355" s="2"/>
      <c r="WBJ355" s="2"/>
      <c r="WBK355" s="2"/>
      <c r="WBL355" s="2"/>
      <c r="WBM355" s="2"/>
      <c r="WBN355" s="2"/>
      <c r="WBO355" s="2"/>
      <c r="WBP355" s="2"/>
      <c r="WBQ355" s="2"/>
      <c r="WBR355" s="2"/>
      <c r="WBS355" s="2"/>
      <c r="WBT355" s="2"/>
      <c r="WBU355" s="2"/>
      <c r="WBV355" s="2"/>
      <c r="WBW355" s="2"/>
      <c r="WBX355" s="2"/>
      <c r="WBY355" s="2"/>
      <c r="WBZ355" s="2"/>
      <c r="WCA355" s="2"/>
      <c r="WCB355" s="2"/>
      <c r="WCC355" s="2"/>
      <c r="WCD355" s="2"/>
      <c r="WCE355" s="2"/>
      <c r="WCF355" s="2"/>
      <c r="WCG355" s="2"/>
      <c r="WCH355" s="2"/>
      <c r="WCI355" s="2"/>
      <c r="WCJ355" s="2"/>
      <c r="WCK355" s="2"/>
      <c r="WCL355" s="2"/>
      <c r="WCM355" s="2"/>
      <c r="WCN355" s="2"/>
      <c r="WCO355" s="2"/>
      <c r="WCP355" s="2"/>
      <c r="WCQ355" s="2"/>
      <c r="WCR355" s="2"/>
      <c r="WCS355" s="2"/>
      <c r="WCT355" s="2"/>
      <c r="WCU355" s="2"/>
      <c r="WCV355" s="2"/>
      <c r="WCW355" s="2"/>
      <c r="WCX355" s="2"/>
      <c r="WCY355" s="2"/>
      <c r="WCZ355" s="2"/>
      <c r="WDA355" s="2"/>
      <c r="WDB355" s="2"/>
      <c r="WDC355" s="2"/>
      <c r="WDD355" s="2"/>
      <c r="WDE355" s="2"/>
      <c r="WDF355" s="2"/>
      <c r="WDG355" s="2"/>
      <c r="WDH355" s="2"/>
      <c r="WDI355" s="2"/>
      <c r="WDJ355" s="2"/>
      <c r="WDK355" s="2"/>
      <c r="WDL355" s="2"/>
      <c r="WDM355" s="2"/>
      <c r="WDN355" s="2"/>
      <c r="WDO355" s="2"/>
      <c r="WDP355" s="2"/>
      <c r="WDQ355" s="2"/>
      <c r="WDR355" s="2"/>
      <c r="WDS355" s="2"/>
      <c r="WDT355" s="2"/>
      <c r="WDU355" s="2"/>
      <c r="WDV355" s="2"/>
      <c r="WDW355" s="2"/>
      <c r="WDX355" s="2"/>
      <c r="WDY355" s="2"/>
      <c r="WDZ355" s="2"/>
      <c r="WEA355" s="2"/>
      <c r="WEB355" s="2"/>
      <c r="WEC355" s="2"/>
      <c r="WED355" s="2"/>
      <c r="WEE355" s="2"/>
      <c r="WEF355" s="2"/>
      <c r="WEG355" s="2"/>
      <c r="WEH355" s="2"/>
      <c r="WEI355" s="2"/>
      <c r="WEJ355" s="2"/>
      <c r="WEK355" s="2"/>
      <c r="WEL355" s="2"/>
      <c r="WEM355" s="2"/>
      <c r="WEN355" s="2"/>
      <c r="WEO355" s="2"/>
      <c r="WEP355" s="2"/>
      <c r="WEQ355" s="2"/>
      <c r="WER355" s="2"/>
      <c r="WES355" s="2"/>
      <c r="WET355" s="2"/>
      <c r="WEU355" s="2"/>
      <c r="WEV355" s="2"/>
      <c r="WEW355" s="2"/>
      <c r="WEX355" s="2"/>
      <c r="WEY355" s="2"/>
      <c r="WEZ355" s="2"/>
      <c r="WFA355" s="2"/>
      <c r="WFB355" s="2"/>
      <c r="WFC355" s="2"/>
      <c r="WFD355" s="2"/>
      <c r="WFE355" s="2"/>
      <c r="WFF355" s="2"/>
      <c r="WFG355" s="2"/>
      <c r="WFH355" s="2"/>
      <c r="WFI355" s="2"/>
      <c r="WFJ355" s="2"/>
      <c r="WFK355" s="2"/>
      <c r="WFL355" s="2"/>
      <c r="WFM355" s="2"/>
      <c r="WFN355" s="2"/>
      <c r="WFO355" s="2"/>
      <c r="WFP355" s="2"/>
      <c r="WFQ355" s="2"/>
      <c r="WFR355" s="2"/>
      <c r="WFS355" s="2"/>
      <c r="WFT355" s="2"/>
      <c r="WFU355" s="2"/>
      <c r="WFV355" s="2"/>
      <c r="WFW355" s="2"/>
      <c r="WFX355" s="2"/>
      <c r="WFY355" s="2"/>
      <c r="WFZ355" s="2"/>
      <c r="WGA355" s="2"/>
      <c r="WGB355" s="2"/>
      <c r="WGC355" s="2"/>
      <c r="WGD355" s="2"/>
      <c r="WGE355" s="2"/>
      <c r="WGF355" s="2"/>
      <c r="WGG355" s="2"/>
      <c r="WGH355" s="2"/>
      <c r="WGI355" s="2"/>
      <c r="WGJ355" s="2"/>
      <c r="WGK355" s="2"/>
      <c r="WGL355" s="2"/>
      <c r="WGM355" s="2"/>
      <c r="WGN355" s="2"/>
      <c r="WGO355" s="2"/>
      <c r="WGP355" s="2"/>
      <c r="WGQ355" s="2"/>
      <c r="WGR355" s="2"/>
      <c r="WGS355" s="2"/>
      <c r="WGT355" s="2"/>
      <c r="WGU355" s="2"/>
      <c r="WGV355" s="2"/>
      <c r="WGW355" s="2"/>
      <c r="WGX355" s="2"/>
      <c r="WGY355" s="2"/>
      <c r="WGZ355" s="2"/>
      <c r="WHA355" s="2"/>
      <c r="WHB355" s="2"/>
      <c r="WHC355" s="2"/>
      <c r="WHD355" s="2"/>
      <c r="WHE355" s="2"/>
      <c r="WHF355" s="2"/>
      <c r="WHG355" s="2"/>
      <c r="WHH355" s="2"/>
      <c r="WHI355" s="2"/>
      <c r="WHJ355" s="2"/>
      <c r="WHK355" s="2"/>
      <c r="WHL355" s="2"/>
      <c r="WHM355" s="2"/>
      <c r="WHN355" s="2"/>
      <c r="WHO355" s="2"/>
      <c r="WHP355" s="2"/>
      <c r="WHQ355" s="2"/>
      <c r="WHR355" s="2"/>
      <c r="WHS355" s="2"/>
      <c r="WHT355" s="2"/>
      <c r="WHU355" s="2"/>
      <c r="WHV355" s="2"/>
      <c r="WHW355" s="2"/>
      <c r="WHX355" s="2"/>
      <c r="WHY355" s="2"/>
      <c r="WHZ355" s="2"/>
      <c r="WIA355" s="2"/>
      <c r="WIB355" s="2"/>
      <c r="WIC355" s="2"/>
      <c r="WID355" s="2"/>
      <c r="WIE355" s="2"/>
      <c r="WIF355" s="2"/>
      <c r="WIG355" s="2"/>
      <c r="WIH355" s="2"/>
      <c r="WII355" s="2"/>
      <c r="WIJ355" s="2"/>
      <c r="WIK355" s="2"/>
      <c r="WIL355" s="2"/>
      <c r="WIM355" s="2"/>
      <c r="WIN355" s="2"/>
      <c r="WIO355" s="2"/>
      <c r="WIP355" s="2"/>
      <c r="WIQ355" s="2"/>
      <c r="WIR355" s="2"/>
      <c r="WIS355" s="2"/>
      <c r="WIT355" s="2"/>
      <c r="WIU355" s="2"/>
      <c r="WIV355" s="2"/>
      <c r="WIW355" s="2"/>
      <c r="WIX355" s="2"/>
      <c r="WIY355" s="2"/>
      <c r="WIZ355" s="2"/>
      <c r="WJA355" s="2"/>
      <c r="WJB355" s="2"/>
      <c r="WJC355" s="2"/>
      <c r="WJD355" s="2"/>
      <c r="WJE355" s="2"/>
      <c r="WJF355" s="2"/>
      <c r="WJG355" s="2"/>
      <c r="WJH355" s="2"/>
      <c r="WJI355" s="2"/>
      <c r="WJJ355" s="2"/>
      <c r="WJK355" s="2"/>
      <c r="WJL355" s="2"/>
      <c r="WJM355" s="2"/>
      <c r="WJN355" s="2"/>
      <c r="WJO355" s="2"/>
      <c r="WJP355" s="2"/>
      <c r="WJQ355" s="2"/>
      <c r="WJR355" s="2"/>
      <c r="WJS355" s="2"/>
      <c r="WJT355" s="2"/>
      <c r="WJU355" s="2"/>
      <c r="WJV355" s="2"/>
      <c r="WJW355" s="2"/>
      <c r="WJX355" s="2"/>
      <c r="WJY355" s="2"/>
      <c r="WJZ355" s="2"/>
      <c r="WKA355" s="2"/>
      <c r="WKB355" s="2"/>
      <c r="WKC355" s="2"/>
      <c r="WKD355" s="2"/>
      <c r="WKE355" s="2"/>
      <c r="WKF355" s="2"/>
      <c r="WKG355" s="2"/>
      <c r="WKH355" s="2"/>
      <c r="WKI355" s="2"/>
      <c r="WKJ355" s="2"/>
      <c r="WKK355" s="2"/>
      <c r="WKL355" s="2"/>
      <c r="WKM355" s="2"/>
      <c r="WKN355" s="2"/>
      <c r="WKO355" s="2"/>
      <c r="WKP355" s="2"/>
      <c r="WKQ355" s="2"/>
      <c r="WKR355" s="2"/>
      <c r="WKS355" s="2"/>
      <c r="WKT355" s="2"/>
      <c r="WKU355" s="2"/>
      <c r="WKV355" s="2"/>
      <c r="WKW355" s="2"/>
      <c r="WKX355" s="2"/>
      <c r="WKY355" s="2"/>
      <c r="WKZ355" s="2"/>
      <c r="WLA355" s="2"/>
      <c r="WLB355" s="2"/>
      <c r="WLC355" s="2"/>
      <c r="WLD355" s="2"/>
      <c r="WLE355" s="2"/>
      <c r="WLF355" s="2"/>
      <c r="WLG355" s="2"/>
      <c r="WLH355" s="2"/>
      <c r="WLI355" s="2"/>
      <c r="WLJ355" s="2"/>
      <c r="WLK355" s="2"/>
      <c r="WLL355" s="2"/>
      <c r="WLM355" s="2"/>
      <c r="WLN355" s="2"/>
      <c r="WLO355" s="2"/>
      <c r="WLP355" s="2"/>
      <c r="WLQ355" s="2"/>
      <c r="WLR355" s="2"/>
      <c r="WLS355" s="2"/>
      <c r="WLT355" s="2"/>
      <c r="WLU355" s="2"/>
      <c r="WLV355" s="2"/>
      <c r="WLW355" s="2"/>
      <c r="WLX355" s="2"/>
      <c r="WLY355" s="2"/>
      <c r="WLZ355" s="2"/>
      <c r="WMA355" s="2"/>
      <c r="WMB355" s="2"/>
      <c r="WMC355" s="2"/>
      <c r="WMD355" s="2"/>
      <c r="WME355" s="2"/>
      <c r="WMF355" s="2"/>
      <c r="WMG355" s="2"/>
      <c r="WMH355" s="2"/>
      <c r="WMI355" s="2"/>
      <c r="WMJ355" s="2"/>
      <c r="WMK355" s="2"/>
      <c r="WML355" s="2"/>
      <c r="WMM355" s="2"/>
      <c r="WMN355" s="2"/>
      <c r="WMO355" s="2"/>
      <c r="WMP355" s="2"/>
      <c r="WMQ355" s="2"/>
      <c r="WMR355" s="2"/>
      <c r="WMS355" s="2"/>
      <c r="WMT355" s="2"/>
      <c r="WMU355" s="2"/>
      <c r="WMV355" s="2"/>
      <c r="WMW355" s="2"/>
      <c r="WMX355" s="2"/>
      <c r="WMY355" s="2"/>
      <c r="WMZ355" s="2"/>
      <c r="WNA355" s="2"/>
      <c r="WNB355" s="2"/>
      <c r="WNC355" s="2"/>
      <c r="WND355" s="2"/>
      <c r="WNE355" s="2"/>
      <c r="WNF355" s="2"/>
      <c r="WNG355" s="2"/>
      <c r="WNH355" s="2"/>
      <c r="WNI355" s="2"/>
      <c r="WNJ355" s="2"/>
      <c r="WNK355" s="2"/>
      <c r="WNL355" s="2"/>
      <c r="WNM355" s="2"/>
      <c r="WNN355" s="2"/>
      <c r="WNO355" s="2"/>
      <c r="WNP355" s="2"/>
      <c r="WNQ355" s="2"/>
      <c r="WNR355" s="2"/>
      <c r="WNS355" s="2"/>
      <c r="WNT355" s="2"/>
      <c r="WNU355" s="2"/>
      <c r="WNV355" s="2"/>
      <c r="WNW355" s="2"/>
      <c r="WNX355" s="2"/>
      <c r="WNY355" s="2"/>
      <c r="WNZ355" s="2"/>
      <c r="WOA355" s="2"/>
      <c r="WOB355" s="2"/>
      <c r="WOC355" s="2"/>
      <c r="WOD355" s="2"/>
      <c r="WOE355" s="2"/>
      <c r="WOF355" s="2"/>
      <c r="WOG355" s="2"/>
      <c r="WOH355" s="2"/>
      <c r="WOI355" s="2"/>
      <c r="WOJ355" s="2"/>
      <c r="WOK355" s="2"/>
      <c r="WOL355" s="2"/>
      <c r="WOM355" s="2"/>
      <c r="WON355" s="2"/>
      <c r="WOO355" s="2"/>
      <c r="WOP355" s="2"/>
      <c r="WOQ355" s="2"/>
      <c r="WOR355" s="2"/>
      <c r="WOS355" s="2"/>
      <c r="WOT355" s="2"/>
      <c r="WOU355" s="2"/>
      <c r="WOV355" s="2"/>
      <c r="WOW355" s="2"/>
      <c r="WOX355" s="2"/>
      <c r="WOY355" s="2"/>
      <c r="WOZ355" s="2"/>
      <c r="WPA355" s="2"/>
      <c r="WPB355" s="2"/>
      <c r="WPC355" s="2"/>
      <c r="WPD355" s="2"/>
      <c r="WPE355" s="2"/>
      <c r="WPF355" s="2"/>
      <c r="WPG355" s="2"/>
      <c r="WPH355" s="2"/>
      <c r="WPI355" s="2"/>
      <c r="WPJ355" s="2"/>
      <c r="WPK355" s="2"/>
      <c r="WPL355" s="2"/>
      <c r="WPM355" s="2"/>
      <c r="WPN355" s="2"/>
      <c r="WPO355" s="2"/>
      <c r="WPP355" s="2"/>
      <c r="WPQ355" s="2"/>
      <c r="WPR355" s="2"/>
      <c r="WPS355" s="2"/>
      <c r="WPT355" s="2"/>
      <c r="WPU355" s="2"/>
      <c r="WPV355" s="2"/>
      <c r="WPW355" s="2"/>
      <c r="WPX355" s="2"/>
      <c r="WPY355" s="2"/>
      <c r="WPZ355" s="2"/>
      <c r="WQA355" s="2"/>
      <c r="WQB355" s="2"/>
      <c r="WQC355" s="2"/>
      <c r="WQD355" s="2"/>
      <c r="WQE355" s="2"/>
      <c r="WQF355" s="2"/>
      <c r="WQG355" s="2"/>
      <c r="WQH355" s="2"/>
      <c r="WQI355" s="2"/>
      <c r="WQJ355" s="2"/>
      <c r="WQK355" s="2"/>
      <c r="WQL355" s="2"/>
      <c r="WQM355" s="2"/>
      <c r="WQN355" s="2"/>
      <c r="WQO355" s="2"/>
      <c r="WQP355" s="2"/>
      <c r="WQQ355" s="2"/>
      <c r="WQR355" s="2"/>
      <c r="WQS355" s="2"/>
      <c r="WQT355" s="2"/>
      <c r="WQU355" s="2"/>
      <c r="WQV355" s="2"/>
      <c r="WQW355" s="2"/>
      <c r="WQX355" s="2"/>
      <c r="WQY355" s="2"/>
      <c r="WQZ355" s="2"/>
      <c r="WRA355" s="2"/>
      <c r="WRB355" s="2"/>
      <c r="WRC355" s="2"/>
      <c r="WRD355" s="2"/>
      <c r="WRE355" s="2"/>
      <c r="WRF355" s="2"/>
      <c r="WRG355" s="2"/>
      <c r="WRH355" s="2"/>
      <c r="WRI355" s="2"/>
      <c r="WRJ355" s="2"/>
      <c r="WRK355" s="2"/>
      <c r="WRL355" s="2"/>
      <c r="WRM355" s="2"/>
      <c r="WRN355" s="2"/>
      <c r="WRO355" s="2"/>
      <c r="WRP355" s="2"/>
      <c r="WRQ355" s="2"/>
      <c r="WRR355" s="2"/>
      <c r="WRS355" s="2"/>
      <c r="WRT355" s="2"/>
      <c r="WRU355" s="2"/>
      <c r="WRV355" s="2"/>
      <c r="WRW355" s="2"/>
      <c r="WRX355" s="2"/>
      <c r="WRY355" s="2"/>
      <c r="WRZ355" s="2"/>
      <c r="WSA355" s="2"/>
      <c r="WSB355" s="2"/>
      <c r="WSC355" s="2"/>
      <c r="WSD355" s="2"/>
      <c r="WSE355" s="2"/>
      <c r="WSF355" s="2"/>
      <c r="WSG355" s="2"/>
      <c r="WSH355" s="2"/>
      <c r="WSI355" s="2"/>
      <c r="WSJ355" s="2"/>
      <c r="WSK355" s="2"/>
      <c r="WSL355" s="2"/>
      <c r="WSM355" s="2"/>
      <c r="WSN355" s="2"/>
      <c r="WSO355" s="2"/>
      <c r="WSP355" s="2"/>
      <c r="WSQ355" s="2"/>
      <c r="WSR355" s="2"/>
      <c r="WSS355" s="2"/>
      <c r="WST355" s="2"/>
      <c r="WSU355" s="2"/>
      <c r="WSV355" s="2"/>
      <c r="WSW355" s="2"/>
      <c r="WSX355" s="2"/>
      <c r="WSY355" s="2"/>
      <c r="WSZ355" s="2"/>
      <c r="WTA355" s="2"/>
      <c r="WTB355" s="2"/>
      <c r="WTC355" s="2"/>
      <c r="WTD355" s="2"/>
      <c r="WTE355" s="2"/>
      <c r="WTF355" s="2"/>
      <c r="WTG355" s="2"/>
      <c r="WTH355" s="2"/>
      <c r="WTI355" s="2"/>
      <c r="WTJ355" s="2"/>
      <c r="WTK355" s="2"/>
      <c r="WTL355" s="2"/>
      <c r="WTM355" s="2"/>
      <c r="WTN355" s="2"/>
      <c r="WTO355" s="2"/>
      <c r="WTP355" s="2"/>
      <c r="WTQ355" s="2"/>
      <c r="WTR355" s="2"/>
      <c r="WTS355" s="2"/>
      <c r="WTT355" s="2"/>
      <c r="WTU355" s="2"/>
      <c r="WTV355" s="2"/>
      <c r="WTW355" s="2"/>
      <c r="WTX355" s="2"/>
      <c r="WTY355" s="2"/>
      <c r="WTZ355" s="2"/>
      <c r="WUA355" s="2"/>
      <c r="WUB355" s="2"/>
      <c r="WUC355" s="2"/>
      <c r="WUD355" s="2"/>
      <c r="WUE355" s="2"/>
      <c r="WUF355" s="2"/>
      <c r="WUG355" s="2"/>
      <c r="WUH355" s="2"/>
      <c r="WUI355" s="2"/>
      <c r="WUJ355" s="2"/>
      <c r="WUK355" s="2"/>
      <c r="WUL355" s="2"/>
      <c r="WUM355" s="2"/>
      <c r="WUN355" s="2"/>
      <c r="WUO355" s="2"/>
      <c r="WUP355" s="2"/>
      <c r="WUQ355" s="2"/>
      <c r="WUR355" s="2"/>
      <c r="WUS355" s="2"/>
      <c r="WUT355" s="2"/>
      <c r="WUU355" s="2"/>
      <c r="WUV355" s="2"/>
      <c r="WUW355" s="2"/>
      <c r="WUX355" s="2"/>
      <c r="WUY355" s="2"/>
      <c r="WUZ355" s="2"/>
      <c r="WVA355" s="2"/>
      <c r="WVB355" s="2"/>
      <c r="WVC355" s="2"/>
      <c r="WVD355" s="2"/>
      <c r="WVE355" s="2"/>
      <c r="WVF355" s="2"/>
      <c r="WVG355" s="2"/>
      <c r="WVH355" s="2"/>
      <c r="WVI355" s="2"/>
      <c r="WVJ355" s="2"/>
      <c r="WVK355" s="2"/>
      <c r="WVL355" s="2"/>
      <c r="WVM355" s="2"/>
      <c r="WVN355" s="2"/>
      <c r="WVO355" s="2"/>
      <c r="WVP355" s="2"/>
      <c r="WVQ355" s="2"/>
      <c r="WVR355" s="2"/>
      <c r="WVS355" s="2"/>
      <c r="WVT355" s="2"/>
      <c r="WVU355" s="2"/>
      <c r="WVV355" s="2"/>
      <c r="WVW355" s="2"/>
      <c r="WVX355" s="2"/>
      <c r="WVY355" s="2"/>
      <c r="WVZ355" s="2"/>
      <c r="WWA355" s="2"/>
      <c r="WWB355" s="2"/>
      <c r="WWC355" s="2"/>
      <c r="WWD355" s="2"/>
      <c r="WWE355" s="2"/>
      <c r="WWF355" s="2"/>
      <c r="WWG355" s="2"/>
      <c r="WWH355" s="2"/>
      <c r="WWI355" s="2"/>
      <c r="WWJ355" s="2"/>
      <c r="WWK355" s="2"/>
      <c r="WWL355" s="2"/>
      <c r="WWM355" s="2"/>
      <c r="WWN355" s="2"/>
      <c r="WWO355" s="2"/>
      <c r="WWP355" s="2"/>
      <c r="WWQ355" s="2"/>
      <c r="WWR355" s="2"/>
      <c r="WWS355" s="2"/>
      <c r="WWT355" s="2"/>
      <c r="WWU355" s="2"/>
      <c r="WWV355" s="2"/>
      <c r="WWW355" s="2"/>
      <c r="WWX355" s="2"/>
      <c r="WWY355" s="2"/>
      <c r="WWZ355" s="2"/>
      <c r="WXA355" s="2"/>
      <c r="WXB355" s="2"/>
      <c r="WXC355" s="2"/>
      <c r="WXD355" s="2"/>
      <c r="WXE355" s="2"/>
      <c r="WXF355" s="2"/>
      <c r="WXG355" s="2"/>
      <c r="WXH355" s="2"/>
      <c r="WXI355" s="2"/>
      <c r="WXJ355" s="2"/>
      <c r="WXK355" s="2"/>
      <c r="WXL355" s="2"/>
      <c r="WXM355" s="2"/>
      <c r="WXN355" s="2"/>
      <c r="WXO355" s="2"/>
      <c r="WXP355" s="2"/>
      <c r="WXQ355" s="2"/>
      <c r="WXR355" s="2"/>
      <c r="WXS355" s="2"/>
      <c r="WXT355" s="2"/>
      <c r="WXU355" s="2"/>
      <c r="WXV355" s="2"/>
      <c r="WXW355" s="2"/>
      <c r="WXX355" s="2"/>
      <c r="WXY355" s="2"/>
      <c r="WXZ355" s="2"/>
      <c r="WYA355" s="2"/>
      <c r="WYB355" s="2"/>
      <c r="WYC355" s="2"/>
      <c r="WYD355" s="2"/>
      <c r="WYE355" s="2"/>
      <c r="WYF355" s="2"/>
      <c r="WYG355" s="2"/>
      <c r="WYH355" s="2"/>
      <c r="WYI355" s="2"/>
      <c r="WYJ355" s="2"/>
      <c r="WYK355" s="2"/>
      <c r="WYL355" s="2"/>
      <c r="WYM355" s="2"/>
      <c r="WYN355" s="2"/>
      <c r="WYO355" s="2"/>
      <c r="WYP355" s="2"/>
      <c r="WYQ355" s="2"/>
      <c r="WYR355" s="2"/>
      <c r="WYS355" s="2"/>
      <c r="WYT355" s="2"/>
      <c r="WYU355" s="2"/>
      <c r="WYV355" s="2"/>
      <c r="WYW355" s="2"/>
      <c r="WYX355" s="2"/>
      <c r="WYY355" s="2"/>
      <c r="WYZ355" s="2"/>
      <c r="WZA355" s="2"/>
      <c r="WZB355" s="2"/>
      <c r="WZC355" s="2"/>
      <c r="WZD355" s="2"/>
      <c r="WZE355" s="2"/>
      <c r="WZF355" s="2"/>
      <c r="WZG355" s="2"/>
      <c r="WZH355" s="2"/>
      <c r="WZI355" s="2"/>
      <c r="WZJ355" s="2"/>
      <c r="WZK355" s="2"/>
      <c r="WZL355" s="2"/>
      <c r="WZM355" s="2"/>
      <c r="WZN355" s="2"/>
      <c r="WZO355" s="2"/>
      <c r="WZP355" s="2"/>
      <c r="WZQ355" s="2"/>
      <c r="WZR355" s="2"/>
      <c r="WZS355" s="2"/>
      <c r="WZT355" s="2"/>
      <c r="WZU355" s="2"/>
      <c r="WZV355" s="2"/>
      <c r="WZW355" s="2"/>
      <c r="WZX355" s="2"/>
      <c r="WZY355" s="2"/>
      <c r="WZZ355" s="2"/>
      <c r="XAA355" s="2"/>
      <c r="XAB355" s="2"/>
      <c r="XAC355" s="2"/>
      <c r="XAD355" s="2"/>
      <c r="XAE355" s="2"/>
      <c r="XAF355" s="2"/>
      <c r="XAG355" s="2"/>
      <c r="XAH355" s="2"/>
      <c r="XAI355" s="2"/>
      <c r="XAJ355" s="2"/>
      <c r="XAK355" s="2"/>
      <c r="XAL355" s="2"/>
      <c r="XAM355" s="2"/>
      <c r="XAN355" s="2"/>
      <c r="XAO355" s="2"/>
      <c r="XAP355" s="2"/>
      <c r="XAQ355" s="2"/>
      <c r="XAR355" s="2"/>
      <c r="XAS355" s="2"/>
      <c r="XAT355" s="2"/>
      <c r="XAU355" s="2"/>
      <c r="XAV355" s="2"/>
      <c r="XAW355" s="2"/>
      <c r="XAX355" s="2"/>
      <c r="XAY355" s="2"/>
      <c r="XAZ355" s="2"/>
      <c r="XBA355" s="2"/>
      <c r="XBB355" s="2"/>
      <c r="XBC355" s="2"/>
      <c r="XBD355" s="2"/>
      <c r="XBE355" s="2"/>
      <c r="XBF355" s="2"/>
      <c r="XBG355" s="2"/>
      <c r="XBH355" s="2"/>
      <c r="XBI355" s="2"/>
      <c r="XBJ355" s="2"/>
      <c r="XBK355" s="2"/>
      <c r="XBL355" s="2"/>
      <c r="XBM355" s="2"/>
      <c r="XBN355" s="2"/>
      <c r="XBO355" s="2"/>
      <c r="XBP355" s="2"/>
      <c r="XBQ355" s="2"/>
      <c r="XBR355" s="2"/>
      <c r="XBS355" s="2"/>
      <c r="XBT355" s="2"/>
      <c r="XBU355" s="2"/>
      <c r="XBV355" s="2"/>
      <c r="XBW355" s="2"/>
      <c r="XBX355" s="2"/>
      <c r="XBY355" s="2"/>
      <c r="XBZ355" s="2"/>
      <c r="XCA355" s="2"/>
      <c r="XCB355" s="2"/>
      <c r="XCC355" s="2"/>
      <c r="XCD355" s="2"/>
      <c r="XCE355" s="2"/>
      <c r="XCF355" s="2"/>
      <c r="XCG355" s="2"/>
      <c r="XCH355" s="2"/>
      <c r="XCI355" s="2"/>
      <c r="XCJ355" s="2"/>
      <c r="XCK355" s="2"/>
      <c r="XCL355" s="2"/>
      <c r="XCM355" s="2"/>
      <c r="XCN355" s="2"/>
      <c r="XCO355" s="2"/>
      <c r="XCP355" s="2"/>
      <c r="XCQ355" s="2"/>
      <c r="XCR355" s="2"/>
      <c r="XCS355" s="2"/>
      <c r="XCT355" s="2"/>
      <c r="XCU355" s="2"/>
      <c r="XCV355" s="2"/>
      <c r="XCW355" s="2"/>
      <c r="XCX355" s="2"/>
      <c r="XCY355" s="2"/>
      <c r="XCZ355" s="2"/>
      <c r="XDA355" s="2"/>
      <c r="XDB355" s="2"/>
      <c r="XDC355" s="2"/>
      <c r="XDD355" s="2"/>
      <c r="XDE355" s="2"/>
      <c r="XDF355" s="2"/>
      <c r="XDG355" s="2"/>
      <c r="XDH355" s="2"/>
      <c r="XDI355" s="2"/>
      <c r="XDJ355" s="2"/>
      <c r="XDK355" s="2"/>
      <c r="XDL355" s="2"/>
      <c r="XDM355" s="2"/>
      <c r="XDN355" s="2"/>
      <c r="XDO355" s="2"/>
      <c r="XDP355" s="2"/>
      <c r="XDQ355" s="2"/>
      <c r="XDR355" s="2"/>
      <c r="XDS355" s="2"/>
      <c r="XDT355" s="2"/>
      <c r="XDU355" s="2"/>
      <c r="XDV355" s="2"/>
      <c r="XDW355" s="2"/>
      <c r="XDX355" s="2"/>
      <c r="XDY355" s="2"/>
      <c r="XDZ355" s="2"/>
      <c r="XEA355" s="2"/>
      <c r="XEB355" s="2"/>
      <c r="XEC355" s="2"/>
      <c r="XED355" s="2"/>
      <c r="XEE355" s="2"/>
      <c r="XEF355" s="2"/>
      <c r="XEG355" s="2"/>
      <c r="XEH355" s="2"/>
      <c r="XEI355" s="2"/>
      <c r="XEJ355" s="2"/>
      <c r="XEK355" s="2"/>
      <c r="XEL355" s="2"/>
      <c r="XEM355" s="2"/>
      <c r="XEN355" s="2"/>
      <c r="XEO355" s="2"/>
      <c r="XEP355" s="2"/>
      <c r="XEQ355" s="15"/>
      <c r="XER355" s="15"/>
      <c r="XES355" s="15"/>
      <c r="XET355" s="15"/>
      <c r="XEU355" s="15"/>
      <c r="XEV355" s="15"/>
      <c r="XEW355" s="15"/>
      <c r="XEX355" s="15"/>
      <c r="XEY355" s="15"/>
      <c r="XEZ355" s="15"/>
      <c r="XFA355" s="15"/>
      <c r="XFB355" s="15"/>
      <c r="XFC355" s="15"/>
      <c r="XFD355" s="15"/>
    </row>
    <row r="356" s="2" customFormat="1" ht="30" customHeight="1" spans="1:16384">
      <c r="A356" s="11">
        <v>353</v>
      </c>
      <c r="B356" s="12" t="s">
        <v>13</v>
      </c>
      <c r="C356" s="12" t="s">
        <v>10</v>
      </c>
      <c r="D356" s="12">
        <v>203</v>
      </c>
      <c r="E356" s="18">
        <v>115.04</v>
      </c>
      <c r="F356" s="13">
        <v>13296</v>
      </c>
      <c r="G356" s="14">
        <f t="shared" si="5"/>
        <v>1529571.84</v>
      </c>
      <c r="XEQ356" s="15"/>
      <c r="XER356" s="15"/>
      <c r="XES356" s="15"/>
      <c r="XET356" s="15"/>
      <c r="XEU356" s="15"/>
      <c r="XEV356" s="15"/>
      <c r="XEW356" s="15"/>
      <c r="XEX356" s="15"/>
      <c r="XEY356" s="15"/>
      <c r="XEZ356" s="15"/>
      <c r="XFA356" s="15"/>
      <c r="XFB356" s="15"/>
      <c r="XFC356" s="15"/>
      <c r="XFD356" s="15"/>
    </row>
    <row r="357" s="2" customFormat="1" ht="30" customHeight="1" spans="1:16384">
      <c r="A357" s="11">
        <v>354</v>
      </c>
      <c r="B357" s="12" t="s">
        <v>13</v>
      </c>
      <c r="C357" s="12" t="s">
        <v>10</v>
      </c>
      <c r="D357" s="12">
        <v>204</v>
      </c>
      <c r="E357" s="18">
        <v>128.4</v>
      </c>
      <c r="F357" s="13">
        <v>13146</v>
      </c>
      <c r="G357" s="14">
        <f t="shared" si="5"/>
        <v>1687946.4</v>
      </c>
      <c r="XEQ357" s="15"/>
      <c r="XER357" s="15"/>
      <c r="XES357" s="15"/>
      <c r="XET357" s="15"/>
      <c r="XEU357" s="15"/>
      <c r="XEV357" s="15"/>
      <c r="XEW357" s="15"/>
      <c r="XEX357" s="15"/>
      <c r="XEY357" s="15"/>
      <c r="XEZ357" s="15"/>
      <c r="XFA357" s="15"/>
      <c r="XFB357" s="15"/>
      <c r="XFC357" s="15"/>
      <c r="XFD357" s="15"/>
    </row>
    <row r="358" s="2" customFormat="1" ht="30" customHeight="1" spans="1:16384">
      <c r="A358" s="11">
        <v>355</v>
      </c>
      <c r="B358" s="12" t="s">
        <v>13</v>
      </c>
      <c r="C358" s="12" t="s">
        <v>10</v>
      </c>
      <c r="D358" s="12">
        <v>101</v>
      </c>
      <c r="E358" s="17">
        <v>128.47</v>
      </c>
      <c r="F358" s="19">
        <v>13046</v>
      </c>
      <c r="G358" s="14">
        <f t="shared" si="5"/>
        <v>1676019.62</v>
      </c>
      <c r="XEQ358" s="15"/>
      <c r="XER358" s="15"/>
      <c r="XES358" s="15"/>
      <c r="XET358" s="15"/>
      <c r="XEU358" s="15"/>
      <c r="XEV358" s="15"/>
      <c r="XEW358" s="15"/>
      <c r="XEX358" s="15"/>
      <c r="XEY358" s="15"/>
      <c r="XEZ358" s="15"/>
      <c r="XFA358" s="15"/>
      <c r="XFB358" s="15"/>
      <c r="XFC358" s="15"/>
      <c r="XFD358" s="15"/>
    </row>
    <row r="359" s="2" customFormat="1" ht="30" customHeight="1" spans="1:16384">
      <c r="A359" s="11">
        <v>356</v>
      </c>
      <c r="B359" s="12" t="s">
        <v>13</v>
      </c>
      <c r="C359" s="12" t="s">
        <v>10</v>
      </c>
      <c r="D359" s="12">
        <v>104</v>
      </c>
      <c r="E359" s="17">
        <v>128.4</v>
      </c>
      <c r="F359" s="19">
        <v>13096</v>
      </c>
      <c r="G359" s="14">
        <f t="shared" si="5"/>
        <v>1681526.4</v>
      </c>
      <c r="XEQ359" s="15"/>
      <c r="XER359" s="15"/>
      <c r="XES359" s="15"/>
      <c r="XET359" s="15"/>
      <c r="XEU359" s="15"/>
      <c r="XEV359" s="15"/>
      <c r="XEW359" s="15"/>
      <c r="XEX359" s="15"/>
      <c r="XEY359" s="15"/>
      <c r="XEZ359" s="15"/>
      <c r="XFA359" s="15"/>
      <c r="XFB359" s="15"/>
      <c r="XFC359" s="15"/>
      <c r="XFD359" s="15"/>
    </row>
    <row r="360" s="2" customFormat="1" ht="30" customHeight="1" spans="1:16384">
      <c r="A360" s="11"/>
      <c r="B360" s="12"/>
      <c r="C360" s="12"/>
      <c r="D360" s="12"/>
      <c r="E360" s="17"/>
      <c r="F360" s="20">
        <f>AVERAGE(F4:F359)</f>
        <v>13985.5280898876</v>
      </c>
      <c r="G360" s="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  <c r="LK360" s="2"/>
      <c r="LL360" s="2"/>
      <c r="LM360" s="2"/>
      <c r="LN360" s="2"/>
      <c r="LO360" s="2"/>
      <c r="LP360" s="2"/>
      <c r="LQ360" s="2"/>
      <c r="LR360" s="2"/>
      <c r="LS360" s="2"/>
      <c r="LT360" s="2"/>
      <c r="LU360" s="2"/>
      <c r="LV360" s="2"/>
      <c r="LW360" s="2"/>
      <c r="LX360" s="2"/>
      <c r="LY360" s="2"/>
      <c r="LZ360" s="2"/>
      <c r="MA360" s="2"/>
      <c r="MB360" s="2"/>
      <c r="MC360" s="2"/>
      <c r="MD360" s="2"/>
      <c r="ME360" s="2"/>
      <c r="MF360" s="2"/>
      <c r="MG360" s="2"/>
      <c r="MH360" s="2"/>
      <c r="MI360" s="2"/>
      <c r="MJ360" s="2"/>
      <c r="MK360" s="2"/>
      <c r="ML360" s="2"/>
      <c r="MM360" s="2"/>
      <c r="MN360" s="2"/>
      <c r="MO360" s="2"/>
      <c r="MP360" s="2"/>
      <c r="MQ360" s="2"/>
      <c r="MR360" s="2"/>
      <c r="MS360" s="2"/>
      <c r="MT360" s="2"/>
      <c r="MU360" s="2"/>
      <c r="MV360" s="2"/>
      <c r="MW360" s="2"/>
      <c r="MX360" s="2"/>
      <c r="MY360" s="2"/>
      <c r="MZ360" s="2"/>
      <c r="NA360" s="2"/>
      <c r="NB360" s="2"/>
      <c r="NC360" s="2"/>
      <c r="ND360" s="2"/>
      <c r="NE360" s="2"/>
      <c r="NF360" s="2"/>
      <c r="NG360" s="2"/>
      <c r="NH360" s="2"/>
      <c r="NI360" s="2"/>
      <c r="NJ360" s="2"/>
      <c r="NK360" s="2"/>
      <c r="NL360" s="2"/>
      <c r="NM360" s="2"/>
      <c r="NN360" s="2"/>
      <c r="NO360" s="2"/>
      <c r="NP360" s="2"/>
      <c r="NQ360" s="2"/>
      <c r="NR360" s="2"/>
      <c r="NS360" s="2"/>
      <c r="NT360" s="2"/>
      <c r="NU360" s="2"/>
      <c r="NV360" s="2"/>
      <c r="NW360" s="2"/>
      <c r="NX360" s="2"/>
      <c r="NY360" s="2"/>
      <c r="NZ360" s="2"/>
      <c r="OA360" s="2"/>
      <c r="OB360" s="2"/>
      <c r="OC360" s="2"/>
      <c r="OD360" s="2"/>
      <c r="OE360" s="2"/>
      <c r="OF360" s="2"/>
      <c r="OG360" s="2"/>
      <c r="OH360" s="2"/>
      <c r="OI360" s="2"/>
      <c r="OJ360" s="2"/>
      <c r="OK360" s="2"/>
      <c r="OL360" s="2"/>
      <c r="OM360" s="2"/>
      <c r="ON360" s="2"/>
      <c r="OO360" s="2"/>
      <c r="OP360" s="2"/>
      <c r="OQ360" s="2"/>
      <c r="OR360" s="2"/>
      <c r="OS360" s="2"/>
      <c r="OT360" s="2"/>
      <c r="OU360" s="2"/>
      <c r="OV360" s="2"/>
      <c r="OW360" s="2"/>
      <c r="OX360" s="2"/>
      <c r="OY360" s="2"/>
      <c r="OZ360" s="2"/>
      <c r="PA360" s="2"/>
      <c r="PB360" s="2"/>
      <c r="PC360" s="2"/>
      <c r="PD360" s="2"/>
      <c r="PE360" s="2"/>
      <c r="PF360" s="2"/>
      <c r="PG360" s="2"/>
      <c r="PH360" s="2"/>
      <c r="PI360" s="2"/>
      <c r="PJ360" s="2"/>
      <c r="PK360" s="2"/>
      <c r="PL360" s="2"/>
      <c r="PM360" s="2"/>
      <c r="PN360" s="2"/>
      <c r="PO360" s="2"/>
      <c r="PP360" s="2"/>
      <c r="PQ360" s="2"/>
      <c r="PR360" s="2"/>
      <c r="PS360" s="2"/>
      <c r="PT360" s="2"/>
      <c r="PU360" s="2"/>
      <c r="PV360" s="2"/>
      <c r="PW360" s="2"/>
      <c r="PX360" s="2"/>
      <c r="PY360" s="2"/>
      <c r="PZ360" s="2"/>
      <c r="QA360" s="2"/>
      <c r="QB360" s="2"/>
      <c r="QC360" s="2"/>
      <c r="QD360" s="2"/>
      <c r="QE360" s="2"/>
      <c r="QF360" s="2"/>
      <c r="QG360" s="2"/>
      <c r="QH360" s="2"/>
      <c r="QI360" s="2"/>
      <c r="QJ360" s="2"/>
      <c r="QK360" s="2"/>
      <c r="QL360" s="2"/>
      <c r="QM360" s="2"/>
      <c r="QN360" s="2"/>
      <c r="QO360" s="2"/>
      <c r="QP360" s="2"/>
      <c r="QQ360" s="2"/>
      <c r="QR360" s="2"/>
      <c r="QS360" s="2"/>
      <c r="QT360" s="2"/>
      <c r="QU360" s="2"/>
      <c r="QV360" s="2"/>
      <c r="QW360" s="2"/>
      <c r="QX360" s="2"/>
      <c r="QY360" s="2"/>
      <c r="QZ360" s="2"/>
      <c r="RA360" s="2"/>
      <c r="RB360" s="2"/>
      <c r="RC360" s="2"/>
      <c r="RD360" s="2"/>
      <c r="RE360" s="2"/>
      <c r="RF360" s="2"/>
      <c r="RG360" s="2"/>
      <c r="RH360" s="2"/>
      <c r="RI360" s="2"/>
      <c r="RJ360" s="2"/>
      <c r="RK360" s="2"/>
      <c r="RL360" s="2"/>
      <c r="RM360" s="2"/>
      <c r="RN360" s="2"/>
      <c r="RO360" s="2"/>
      <c r="RP360" s="2"/>
      <c r="RQ360" s="2"/>
      <c r="RR360" s="2"/>
      <c r="RS360" s="2"/>
      <c r="RT360" s="2"/>
      <c r="RU360" s="2"/>
      <c r="RV360" s="2"/>
      <c r="RW360" s="2"/>
      <c r="RX360" s="2"/>
      <c r="RY360" s="2"/>
      <c r="RZ360" s="2"/>
      <c r="SA360" s="2"/>
      <c r="SB360" s="2"/>
      <c r="SC360" s="2"/>
      <c r="SD360" s="2"/>
      <c r="SE360" s="2"/>
      <c r="SF360" s="2"/>
      <c r="SG360" s="2"/>
      <c r="SH360" s="2"/>
      <c r="SI360" s="2"/>
      <c r="SJ360" s="2"/>
      <c r="SK360" s="2"/>
      <c r="SL360" s="2"/>
      <c r="SM360" s="2"/>
      <c r="SN360" s="2"/>
      <c r="SO360" s="2"/>
      <c r="SP360" s="2"/>
      <c r="SQ360" s="2"/>
      <c r="SR360" s="2"/>
      <c r="SS360" s="2"/>
      <c r="ST360" s="2"/>
      <c r="SU360" s="2"/>
      <c r="SV360" s="2"/>
      <c r="SW360" s="2"/>
      <c r="SX360" s="2"/>
      <c r="SY360" s="2"/>
      <c r="SZ360" s="2"/>
      <c r="TA360" s="2"/>
      <c r="TB360" s="2"/>
      <c r="TC360" s="2"/>
      <c r="TD360" s="2"/>
      <c r="TE360" s="2"/>
      <c r="TF360" s="2"/>
      <c r="TG360" s="2"/>
      <c r="TH360" s="2"/>
      <c r="TI360" s="2"/>
      <c r="TJ360" s="2"/>
      <c r="TK360" s="2"/>
      <c r="TL360" s="2"/>
      <c r="TM360" s="2"/>
      <c r="TN360" s="2"/>
      <c r="TO360" s="2"/>
      <c r="TP360" s="2"/>
      <c r="TQ360" s="2"/>
      <c r="TR360" s="2"/>
      <c r="TS360" s="2"/>
      <c r="TT360" s="2"/>
      <c r="TU360" s="2"/>
      <c r="TV360" s="2"/>
      <c r="TW360" s="2"/>
      <c r="TX360" s="2"/>
      <c r="TY360" s="2"/>
      <c r="TZ360" s="2"/>
      <c r="UA360" s="2"/>
      <c r="UB360" s="2"/>
      <c r="UC360" s="2"/>
      <c r="UD360" s="2"/>
      <c r="UE360" s="2"/>
      <c r="UF360" s="2"/>
      <c r="UG360" s="2"/>
      <c r="UH360" s="2"/>
      <c r="UI360" s="2"/>
      <c r="UJ360" s="2"/>
      <c r="UK360" s="2"/>
      <c r="UL360" s="2"/>
      <c r="UM360" s="2"/>
      <c r="UN360" s="2"/>
      <c r="UO360" s="2"/>
      <c r="UP360" s="2"/>
      <c r="UQ360" s="2"/>
      <c r="UR360" s="2"/>
      <c r="US360" s="2"/>
      <c r="UT360" s="2"/>
      <c r="UU360" s="2"/>
      <c r="UV360" s="2"/>
      <c r="UW360" s="2"/>
      <c r="UX360" s="2"/>
      <c r="UY360" s="2"/>
      <c r="UZ360" s="2"/>
      <c r="VA360" s="2"/>
      <c r="VB360" s="2"/>
      <c r="VC360" s="2"/>
      <c r="VD360" s="2"/>
      <c r="VE360" s="2"/>
      <c r="VF360" s="2"/>
      <c r="VG360" s="2"/>
      <c r="VH360" s="2"/>
      <c r="VI360" s="2"/>
      <c r="VJ360" s="2"/>
      <c r="VK360" s="2"/>
      <c r="VL360" s="2"/>
      <c r="VM360" s="2"/>
      <c r="VN360" s="2"/>
      <c r="VO360" s="2"/>
      <c r="VP360" s="2"/>
      <c r="VQ360" s="2"/>
      <c r="VR360" s="2"/>
      <c r="VS360" s="2"/>
      <c r="VT360" s="2"/>
      <c r="VU360" s="2"/>
      <c r="VV360" s="2"/>
      <c r="VW360" s="2"/>
      <c r="VX360" s="2"/>
      <c r="VY360" s="2"/>
      <c r="VZ360" s="2"/>
      <c r="WA360" s="2"/>
      <c r="WB360" s="2"/>
      <c r="WC360" s="2"/>
      <c r="WD360" s="2"/>
      <c r="WE360" s="2"/>
      <c r="WF360" s="2"/>
      <c r="WG360" s="2"/>
      <c r="WH360" s="2"/>
      <c r="WI360" s="2"/>
      <c r="WJ360" s="2"/>
      <c r="WK360" s="2"/>
      <c r="WL360" s="2"/>
      <c r="WM360" s="2"/>
      <c r="WN360" s="2"/>
      <c r="WO360" s="2"/>
      <c r="WP360" s="2"/>
      <c r="WQ360" s="2"/>
      <c r="WR360" s="2"/>
      <c r="WS360" s="2"/>
      <c r="WT360" s="2"/>
      <c r="WU360" s="2"/>
      <c r="WV360" s="2"/>
      <c r="WW360" s="2"/>
      <c r="WX360" s="2"/>
      <c r="WY360" s="2"/>
      <c r="WZ360" s="2"/>
      <c r="XA360" s="2"/>
      <c r="XB360" s="2"/>
      <c r="XC360" s="2"/>
      <c r="XD360" s="2"/>
      <c r="XE360" s="2"/>
      <c r="XF360" s="2"/>
      <c r="XG360" s="2"/>
      <c r="XH360" s="2"/>
      <c r="XI360" s="2"/>
      <c r="XJ360" s="2"/>
      <c r="XK360" s="2"/>
      <c r="XL360" s="2"/>
      <c r="XM360" s="2"/>
      <c r="XN360" s="2"/>
      <c r="XO360" s="2"/>
      <c r="XP360" s="2"/>
      <c r="XQ360" s="2"/>
      <c r="XR360" s="2"/>
      <c r="XS360" s="2"/>
      <c r="XT360" s="2"/>
      <c r="XU360" s="2"/>
      <c r="XV360" s="2"/>
      <c r="XW360" s="2"/>
      <c r="XX360" s="2"/>
      <c r="XY360" s="2"/>
      <c r="XZ360" s="2"/>
      <c r="YA360" s="2"/>
      <c r="YB360" s="2"/>
      <c r="YC360" s="2"/>
      <c r="YD360" s="2"/>
      <c r="YE360" s="2"/>
      <c r="YF360" s="2"/>
      <c r="YG360" s="2"/>
      <c r="YH360" s="2"/>
      <c r="YI360" s="2"/>
      <c r="YJ360" s="2"/>
      <c r="YK360" s="2"/>
      <c r="YL360" s="2"/>
      <c r="YM360" s="2"/>
      <c r="YN360" s="2"/>
      <c r="YO360" s="2"/>
      <c r="YP360" s="2"/>
      <c r="YQ360" s="2"/>
      <c r="YR360" s="2"/>
      <c r="YS360" s="2"/>
      <c r="YT360" s="2"/>
      <c r="YU360" s="2"/>
      <c r="YV360" s="2"/>
      <c r="YW360" s="2"/>
      <c r="YX360" s="2"/>
      <c r="YY360" s="2"/>
      <c r="YZ360" s="2"/>
      <c r="ZA360" s="2"/>
      <c r="ZB360" s="2"/>
      <c r="ZC360" s="2"/>
      <c r="ZD360" s="2"/>
      <c r="ZE360" s="2"/>
      <c r="ZF360" s="2"/>
      <c r="ZG360" s="2"/>
      <c r="ZH360" s="2"/>
      <c r="ZI360" s="2"/>
      <c r="ZJ360" s="2"/>
      <c r="ZK360" s="2"/>
      <c r="ZL360" s="2"/>
      <c r="ZM360" s="2"/>
      <c r="ZN360" s="2"/>
      <c r="ZO360" s="2"/>
      <c r="ZP360" s="2"/>
      <c r="ZQ360" s="2"/>
      <c r="ZR360" s="2"/>
      <c r="ZS360" s="2"/>
      <c r="ZT360" s="2"/>
      <c r="ZU360" s="2"/>
      <c r="ZV360" s="2"/>
      <c r="ZW360" s="2"/>
      <c r="ZX360" s="2"/>
      <c r="ZY360" s="2"/>
      <c r="ZZ360" s="2"/>
      <c r="AAA360" s="2"/>
      <c r="AAB360" s="2"/>
      <c r="AAC360" s="2"/>
      <c r="AAD360" s="2"/>
      <c r="AAE360" s="2"/>
      <c r="AAF360" s="2"/>
      <c r="AAG360" s="2"/>
      <c r="AAH360" s="2"/>
      <c r="AAI360" s="2"/>
      <c r="AAJ360" s="2"/>
      <c r="AAK360" s="2"/>
      <c r="AAL360" s="2"/>
      <c r="AAM360" s="2"/>
      <c r="AAN360" s="2"/>
      <c r="AAO360" s="2"/>
      <c r="AAP360" s="2"/>
      <c r="AAQ360" s="2"/>
      <c r="AAR360" s="2"/>
      <c r="AAS360" s="2"/>
      <c r="AAT360" s="2"/>
      <c r="AAU360" s="2"/>
      <c r="AAV360" s="2"/>
      <c r="AAW360" s="2"/>
      <c r="AAX360" s="2"/>
      <c r="AAY360" s="2"/>
      <c r="AAZ360" s="2"/>
      <c r="ABA360" s="2"/>
      <c r="ABB360" s="2"/>
      <c r="ABC360" s="2"/>
      <c r="ABD360" s="2"/>
      <c r="ABE360" s="2"/>
      <c r="ABF360" s="2"/>
      <c r="ABG360" s="2"/>
      <c r="ABH360" s="2"/>
      <c r="ABI360" s="2"/>
      <c r="ABJ360" s="2"/>
      <c r="ABK360" s="2"/>
      <c r="ABL360" s="2"/>
      <c r="ABM360" s="2"/>
      <c r="ABN360" s="2"/>
      <c r="ABO360" s="2"/>
      <c r="ABP360" s="2"/>
      <c r="ABQ360" s="2"/>
      <c r="ABR360" s="2"/>
      <c r="ABS360" s="2"/>
      <c r="ABT360" s="2"/>
      <c r="ABU360" s="2"/>
      <c r="ABV360" s="2"/>
      <c r="ABW360" s="2"/>
      <c r="ABX360" s="2"/>
      <c r="ABY360" s="2"/>
      <c r="ABZ360" s="2"/>
      <c r="ACA360" s="2"/>
      <c r="ACB360" s="2"/>
      <c r="ACC360" s="2"/>
      <c r="ACD360" s="2"/>
      <c r="ACE360" s="2"/>
      <c r="ACF360" s="2"/>
      <c r="ACG360" s="2"/>
      <c r="ACH360" s="2"/>
      <c r="ACI360" s="2"/>
      <c r="ACJ360" s="2"/>
      <c r="ACK360" s="2"/>
      <c r="ACL360" s="2"/>
      <c r="ACM360" s="2"/>
      <c r="ACN360" s="2"/>
      <c r="ACO360" s="2"/>
      <c r="ACP360" s="2"/>
      <c r="ACQ360" s="2"/>
      <c r="ACR360" s="2"/>
      <c r="ACS360" s="2"/>
      <c r="ACT360" s="2"/>
      <c r="ACU360" s="2"/>
      <c r="ACV360" s="2"/>
      <c r="ACW360" s="2"/>
      <c r="ACX360" s="2"/>
      <c r="ACY360" s="2"/>
      <c r="ACZ360" s="2"/>
      <c r="ADA360" s="2"/>
      <c r="ADB360" s="2"/>
      <c r="ADC360" s="2"/>
      <c r="ADD360" s="2"/>
      <c r="ADE360" s="2"/>
      <c r="ADF360" s="2"/>
      <c r="ADG360" s="2"/>
      <c r="ADH360" s="2"/>
      <c r="ADI360" s="2"/>
      <c r="ADJ360" s="2"/>
      <c r="ADK360" s="2"/>
      <c r="ADL360" s="2"/>
      <c r="ADM360" s="2"/>
      <c r="ADN360" s="2"/>
      <c r="ADO360" s="2"/>
      <c r="ADP360" s="2"/>
      <c r="ADQ360" s="2"/>
      <c r="ADR360" s="2"/>
      <c r="ADS360" s="2"/>
      <c r="ADT360" s="2"/>
      <c r="ADU360" s="2"/>
      <c r="ADV360" s="2"/>
      <c r="ADW360" s="2"/>
      <c r="ADX360" s="2"/>
      <c r="ADY360" s="2"/>
      <c r="ADZ360" s="2"/>
      <c r="AEA360" s="2"/>
      <c r="AEB360" s="2"/>
      <c r="AEC360" s="2"/>
      <c r="AED360" s="2"/>
      <c r="AEE360" s="2"/>
      <c r="AEF360" s="2"/>
      <c r="AEG360" s="2"/>
      <c r="AEH360" s="2"/>
      <c r="AEI360" s="2"/>
      <c r="AEJ360" s="2"/>
      <c r="AEK360" s="2"/>
      <c r="AEL360" s="2"/>
      <c r="AEM360" s="2"/>
      <c r="AEN360" s="2"/>
      <c r="AEO360" s="2"/>
      <c r="AEP360" s="2"/>
      <c r="AEQ360" s="2"/>
      <c r="AER360" s="2"/>
      <c r="AES360" s="2"/>
      <c r="AET360" s="2"/>
      <c r="AEU360" s="2"/>
      <c r="AEV360" s="2"/>
      <c r="AEW360" s="2"/>
      <c r="AEX360" s="2"/>
      <c r="AEY360" s="2"/>
      <c r="AEZ360" s="2"/>
      <c r="AFA360" s="2"/>
      <c r="AFB360" s="2"/>
      <c r="AFC360" s="2"/>
      <c r="AFD360" s="2"/>
      <c r="AFE360" s="2"/>
      <c r="AFF360" s="2"/>
      <c r="AFG360" s="2"/>
      <c r="AFH360" s="2"/>
      <c r="AFI360" s="2"/>
      <c r="AFJ360" s="2"/>
      <c r="AFK360" s="2"/>
      <c r="AFL360" s="2"/>
      <c r="AFM360" s="2"/>
      <c r="AFN360" s="2"/>
      <c r="AFO360" s="2"/>
      <c r="AFP360" s="2"/>
      <c r="AFQ360" s="2"/>
      <c r="AFR360" s="2"/>
      <c r="AFS360" s="2"/>
      <c r="AFT360" s="2"/>
      <c r="AFU360" s="2"/>
      <c r="AFV360" s="2"/>
      <c r="AFW360" s="2"/>
      <c r="AFX360" s="2"/>
      <c r="AFY360" s="2"/>
      <c r="AFZ360" s="2"/>
      <c r="AGA360" s="2"/>
      <c r="AGB360" s="2"/>
      <c r="AGC360" s="2"/>
      <c r="AGD360" s="2"/>
      <c r="AGE360" s="2"/>
      <c r="AGF360" s="2"/>
      <c r="AGG360" s="2"/>
      <c r="AGH360" s="2"/>
      <c r="AGI360" s="2"/>
      <c r="AGJ360" s="2"/>
      <c r="AGK360" s="2"/>
      <c r="AGL360" s="2"/>
      <c r="AGM360" s="2"/>
      <c r="AGN360" s="2"/>
      <c r="AGO360" s="2"/>
      <c r="AGP360" s="2"/>
      <c r="AGQ360" s="2"/>
      <c r="AGR360" s="2"/>
      <c r="AGS360" s="2"/>
      <c r="AGT360" s="2"/>
      <c r="AGU360" s="2"/>
      <c r="AGV360" s="2"/>
      <c r="AGW360" s="2"/>
      <c r="AGX360" s="2"/>
      <c r="AGY360" s="2"/>
      <c r="AGZ360" s="2"/>
      <c r="AHA360" s="2"/>
      <c r="AHB360" s="2"/>
      <c r="AHC360" s="2"/>
      <c r="AHD360" s="2"/>
      <c r="AHE360" s="2"/>
      <c r="AHF360" s="2"/>
      <c r="AHG360" s="2"/>
      <c r="AHH360" s="2"/>
      <c r="AHI360" s="2"/>
      <c r="AHJ360" s="2"/>
      <c r="AHK360" s="2"/>
      <c r="AHL360" s="2"/>
      <c r="AHM360" s="2"/>
      <c r="AHN360" s="2"/>
      <c r="AHO360" s="2"/>
      <c r="AHP360" s="2"/>
      <c r="AHQ360" s="2"/>
      <c r="AHR360" s="2"/>
      <c r="AHS360" s="2"/>
      <c r="AHT360" s="2"/>
      <c r="AHU360" s="2"/>
      <c r="AHV360" s="2"/>
      <c r="AHW360" s="2"/>
      <c r="AHX360" s="2"/>
      <c r="AHY360" s="2"/>
      <c r="AHZ360" s="2"/>
      <c r="AIA360" s="2"/>
      <c r="AIB360" s="2"/>
      <c r="AIC360" s="2"/>
      <c r="AID360" s="2"/>
      <c r="AIE360" s="2"/>
      <c r="AIF360" s="2"/>
      <c r="AIG360" s="2"/>
      <c r="AIH360" s="2"/>
      <c r="AII360" s="2"/>
      <c r="AIJ360" s="2"/>
      <c r="AIK360" s="2"/>
      <c r="AIL360" s="2"/>
      <c r="AIM360" s="2"/>
      <c r="AIN360" s="2"/>
      <c r="AIO360" s="2"/>
      <c r="AIP360" s="2"/>
      <c r="AIQ360" s="2"/>
      <c r="AIR360" s="2"/>
      <c r="AIS360" s="2"/>
      <c r="AIT360" s="2"/>
      <c r="AIU360" s="2"/>
      <c r="AIV360" s="2"/>
      <c r="AIW360" s="2"/>
      <c r="AIX360" s="2"/>
      <c r="AIY360" s="2"/>
      <c r="AIZ360" s="2"/>
      <c r="AJA360" s="2"/>
      <c r="AJB360" s="2"/>
      <c r="AJC360" s="2"/>
      <c r="AJD360" s="2"/>
      <c r="AJE360" s="2"/>
      <c r="AJF360" s="2"/>
      <c r="AJG360" s="2"/>
      <c r="AJH360" s="2"/>
      <c r="AJI360" s="2"/>
      <c r="AJJ360" s="2"/>
      <c r="AJK360" s="2"/>
      <c r="AJL360" s="2"/>
      <c r="AJM360" s="2"/>
      <c r="AJN360" s="2"/>
      <c r="AJO360" s="2"/>
      <c r="AJP360" s="2"/>
      <c r="AJQ360" s="2"/>
      <c r="AJR360" s="2"/>
      <c r="AJS360" s="2"/>
      <c r="AJT360" s="2"/>
      <c r="AJU360" s="2"/>
      <c r="AJV360" s="2"/>
      <c r="AJW360" s="2"/>
      <c r="AJX360" s="2"/>
      <c r="AJY360" s="2"/>
      <c r="AJZ360" s="2"/>
      <c r="AKA360" s="2"/>
      <c r="AKB360" s="2"/>
      <c r="AKC360" s="2"/>
      <c r="AKD360" s="2"/>
      <c r="AKE360" s="2"/>
      <c r="AKF360" s="2"/>
      <c r="AKG360" s="2"/>
      <c r="AKH360" s="2"/>
      <c r="AKI360" s="2"/>
      <c r="AKJ360" s="2"/>
      <c r="AKK360" s="2"/>
      <c r="AKL360" s="2"/>
      <c r="AKM360" s="2"/>
      <c r="AKN360" s="2"/>
      <c r="AKO360" s="2"/>
      <c r="AKP360" s="2"/>
      <c r="AKQ360" s="2"/>
      <c r="AKR360" s="2"/>
      <c r="AKS360" s="2"/>
      <c r="AKT360" s="2"/>
      <c r="AKU360" s="2"/>
      <c r="AKV360" s="2"/>
      <c r="AKW360" s="2"/>
      <c r="AKX360" s="2"/>
      <c r="AKY360" s="2"/>
      <c r="AKZ360" s="2"/>
      <c r="ALA360" s="2"/>
      <c r="ALB360" s="2"/>
      <c r="ALC360" s="2"/>
      <c r="ALD360" s="2"/>
      <c r="ALE360" s="2"/>
      <c r="ALF360" s="2"/>
      <c r="ALG360" s="2"/>
      <c r="ALH360" s="2"/>
      <c r="ALI360" s="2"/>
      <c r="ALJ360" s="2"/>
      <c r="ALK360" s="2"/>
      <c r="ALL360" s="2"/>
      <c r="ALM360" s="2"/>
      <c r="ALN360" s="2"/>
      <c r="ALO360" s="2"/>
      <c r="ALP360" s="2"/>
      <c r="ALQ360" s="2"/>
      <c r="ALR360" s="2"/>
      <c r="ALS360" s="2"/>
      <c r="ALT360" s="2"/>
      <c r="ALU360" s="2"/>
      <c r="ALV360" s="2"/>
      <c r="ALW360" s="2"/>
      <c r="ALX360" s="2"/>
      <c r="ALY360" s="2"/>
      <c r="ALZ360" s="2"/>
      <c r="AMA360" s="2"/>
      <c r="AMB360" s="2"/>
      <c r="AMC360" s="2"/>
      <c r="AMD360" s="2"/>
      <c r="AME360" s="2"/>
      <c r="AMF360" s="2"/>
      <c r="AMG360" s="2"/>
      <c r="AMH360" s="2"/>
      <c r="AMI360" s="2"/>
      <c r="AMJ360" s="2"/>
      <c r="AMK360" s="2"/>
      <c r="AML360" s="2"/>
      <c r="AMM360" s="2"/>
      <c r="AMN360" s="2"/>
      <c r="AMO360" s="2"/>
      <c r="AMP360" s="2"/>
      <c r="AMQ360" s="2"/>
      <c r="AMR360" s="2"/>
      <c r="AMS360" s="2"/>
      <c r="AMT360" s="2"/>
      <c r="AMU360" s="2"/>
      <c r="AMV360" s="2"/>
      <c r="AMW360" s="2"/>
      <c r="AMX360" s="2"/>
      <c r="AMY360" s="2"/>
      <c r="AMZ360" s="2"/>
      <c r="ANA360" s="2"/>
      <c r="ANB360" s="2"/>
      <c r="ANC360" s="2"/>
      <c r="AND360" s="2"/>
      <c r="ANE360" s="2"/>
      <c r="ANF360" s="2"/>
      <c r="ANG360" s="2"/>
      <c r="ANH360" s="2"/>
      <c r="ANI360" s="2"/>
      <c r="ANJ360" s="2"/>
      <c r="ANK360" s="2"/>
      <c r="ANL360" s="2"/>
      <c r="ANM360" s="2"/>
      <c r="ANN360" s="2"/>
      <c r="ANO360" s="2"/>
      <c r="ANP360" s="2"/>
      <c r="ANQ360" s="2"/>
      <c r="ANR360" s="2"/>
      <c r="ANS360" s="2"/>
      <c r="ANT360" s="2"/>
      <c r="ANU360" s="2"/>
      <c r="ANV360" s="2"/>
      <c r="ANW360" s="2"/>
      <c r="ANX360" s="2"/>
      <c r="ANY360" s="2"/>
      <c r="ANZ360" s="2"/>
      <c r="AOA360" s="2"/>
      <c r="AOB360" s="2"/>
      <c r="AOC360" s="2"/>
      <c r="AOD360" s="2"/>
      <c r="AOE360" s="2"/>
      <c r="AOF360" s="2"/>
      <c r="AOG360" s="2"/>
      <c r="AOH360" s="2"/>
      <c r="AOI360" s="2"/>
      <c r="AOJ360" s="2"/>
      <c r="AOK360" s="2"/>
      <c r="AOL360" s="2"/>
      <c r="AOM360" s="2"/>
      <c r="AON360" s="2"/>
      <c r="AOO360" s="2"/>
      <c r="AOP360" s="2"/>
      <c r="AOQ360" s="2"/>
      <c r="AOR360" s="2"/>
      <c r="AOS360" s="2"/>
      <c r="AOT360" s="2"/>
      <c r="AOU360" s="2"/>
      <c r="AOV360" s="2"/>
      <c r="AOW360" s="2"/>
      <c r="AOX360" s="2"/>
      <c r="AOY360" s="2"/>
      <c r="AOZ360" s="2"/>
      <c r="APA360" s="2"/>
      <c r="APB360" s="2"/>
      <c r="APC360" s="2"/>
      <c r="APD360" s="2"/>
      <c r="APE360" s="2"/>
      <c r="APF360" s="2"/>
      <c r="APG360" s="2"/>
      <c r="APH360" s="2"/>
      <c r="API360" s="2"/>
      <c r="APJ360" s="2"/>
      <c r="APK360" s="2"/>
      <c r="APL360" s="2"/>
      <c r="APM360" s="2"/>
      <c r="APN360" s="2"/>
      <c r="APO360" s="2"/>
      <c r="APP360" s="2"/>
      <c r="APQ360" s="2"/>
      <c r="APR360" s="2"/>
      <c r="APS360" s="2"/>
      <c r="APT360" s="2"/>
      <c r="APU360" s="2"/>
      <c r="APV360" s="2"/>
      <c r="APW360" s="2"/>
      <c r="APX360" s="2"/>
      <c r="APY360" s="2"/>
      <c r="APZ360" s="2"/>
      <c r="AQA360" s="2"/>
      <c r="AQB360" s="2"/>
      <c r="AQC360" s="2"/>
      <c r="AQD360" s="2"/>
      <c r="AQE360" s="2"/>
      <c r="AQF360" s="2"/>
      <c r="AQG360" s="2"/>
      <c r="AQH360" s="2"/>
      <c r="AQI360" s="2"/>
      <c r="AQJ360" s="2"/>
      <c r="AQK360" s="2"/>
      <c r="AQL360" s="2"/>
      <c r="AQM360" s="2"/>
      <c r="AQN360" s="2"/>
      <c r="AQO360" s="2"/>
      <c r="AQP360" s="2"/>
      <c r="AQQ360" s="2"/>
      <c r="AQR360" s="2"/>
      <c r="AQS360" s="2"/>
      <c r="AQT360" s="2"/>
      <c r="AQU360" s="2"/>
      <c r="AQV360" s="2"/>
      <c r="AQW360" s="2"/>
      <c r="AQX360" s="2"/>
      <c r="AQY360" s="2"/>
      <c r="AQZ360" s="2"/>
      <c r="ARA360" s="2"/>
      <c r="ARB360" s="2"/>
      <c r="ARC360" s="2"/>
      <c r="ARD360" s="2"/>
      <c r="ARE360" s="2"/>
      <c r="ARF360" s="2"/>
      <c r="ARG360" s="2"/>
      <c r="ARH360" s="2"/>
      <c r="ARI360" s="2"/>
      <c r="ARJ360" s="2"/>
      <c r="ARK360" s="2"/>
      <c r="ARL360" s="2"/>
      <c r="ARM360" s="2"/>
      <c r="ARN360" s="2"/>
      <c r="ARO360" s="2"/>
      <c r="ARP360" s="2"/>
      <c r="ARQ360" s="2"/>
      <c r="ARR360" s="2"/>
      <c r="ARS360" s="2"/>
      <c r="ART360" s="2"/>
      <c r="ARU360" s="2"/>
      <c r="ARV360" s="2"/>
      <c r="ARW360" s="2"/>
      <c r="ARX360" s="2"/>
      <c r="ARY360" s="2"/>
      <c r="ARZ360" s="2"/>
      <c r="ASA360" s="2"/>
      <c r="ASB360" s="2"/>
      <c r="ASC360" s="2"/>
      <c r="ASD360" s="2"/>
      <c r="ASE360" s="2"/>
      <c r="ASF360" s="2"/>
      <c r="ASG360" s="2"/>
      <c r="ASH360" s="2"/>
      <c r="ASI360" s="2"/>
      <c r="ASJ360" s="2"/>
      <c r="ASK360" s="2"/>
      <c r="ASL360" s="2"/>
      <c r="ASM360" s="2"/>
      <c r="ASN360" s="2"/>
      <c r="ASO360" s="2"/>
      <c r="ASP360" s="2"/>
      <c r="ASQ360" s="2"/>
      <c r="ASR360" s="2"/>
      <c r="ASS360" s="2"/>
      <c r="AST360" s="2"/>
      <c r="ASU360" s="2"/>
      <c r="ASV360" s="2"/>
      <c r="ASW360" s="2"/>
      <c r="ASX360" s="2"/>
      <c r="ASY360" s="2"/>
      <c r="ASZ360" s="2"/>
      <c r="ATA360" s="2"/>
      <c r="ATB360" s="2"/>
      <c r="ATC360" s="2"/>
      <c r="ATD360" s="2"/>
      <c r="ATE360" s="2"/>
      <c r="ATF360" s="2"/>
      <c r="ATG360" s="2"/>
      <c r="ATH360" s="2"/>
      <c r="ATI360" s="2"/>
      <c r="ATJ360" s="2"/>
      <c r="ATK360" s="2"/>
      <c r="ATL360" s="2"/>
      <c r="ATM360" s="2"/>
      <c r="ATN360" s="2"/>
      <c r="ATO360" s="2"/>
      <c r="ATP360" s="2"/>
      <c r="ATQ360" s="2"/>
      <c r="ATR360" s="2"/>
      <c r="ATS360" s="2"/>
      <c r="ATT360" s="2"/>
      <c r="ATU360" s="2"/>
      <c r="ATV360" s="2"/>
      <c r="ATW360" s="2"/>
      <c r="ATX360" s="2"/>
      <c r="ATY360" s="2"/>
      <c r="ATZ360" s="2"/>
      <c r="AUA360" s="2"/>
      <c r="AUB360" s="2"/>
      <c r="AUC360" s="2"/>
      <c r="AUD360" s="2"/>
      <c r="AUE360" s="2"/>
      <c r="AUF360" s="2"/>
      <c r="AUG360" s="2"/>
      <c r="AUH360" s="2"/>
      <c r="AUI360" s="2"/>
      <c r="AUJ360" s="2"/>
      <c r="AUK360" s="2"/>
      <c r="AUL360" s="2"/>
      <c r="AUM360" s="2"/>
      <c r="AUN360" s="2"/>
      <c r="AUO360" s="2"/>
      <c r="AUP360" s="2"/>
      <c r="AUQ360" s="2"/>
      <c r="AUR360" s="2"/>
      <c r="AUS360" s="2"/>
      <c r="AUT360" s="2"/>
      <c r="AUU360" s="2"/>
      <c r="AUV360" s="2"/>
      <c r="AUW360" s="2"/>
      <c r="AUX360" s="2"/>
      <c r="AUY360" s="2"/>
      <c r="AUZ360" s="2"/>
      <c r="AVA360" s="2"/>
      <c r="AVB360" s="2"/>
      <c r="AVC360" s="2"/>
      <c r="AVD360" s="2"/>
      <c r="AVE360" s="2"/>
      <c r="AVF360" s="2"/>
      <c r="AVG360" s="2"/>
      <c r="AVH360" s="2"/>
      <c r="AVI360" s="2"/>
      <c r="AVJ360" s="2"/>
      <c r="AVK360" s="2"/>
      <c r="AVL360" s="2"/>
      <c r="AVM360" s="2"/>
      <c r="AVN360" s="2"/>
      <c r="AVO360" s="2"/>
      <c r="AVP360" s="2"/>
      <c r="AVQ360" s="2"/>
      <c r="AVR360" s="2"/>
      <c r="AVS360" s="2"/>
      <c r="AVT360" s="2"/>
      <c r="AVU360" s="2"/>
      <c r="AVV360" s="2"/>
      <c r="AVW360" s="2"/>
      <c r="AVX360" s="2"/>
      <c r="AVY360" s="2"/>
      <c r="AVZ360" s="2"/>
      <c r="AWA360" s="2"/>
      <c r="AWB360" s="2"/>
      <c r="AWC360" s="2"/>
      <c r="AWD360" s="2"/>
      <c r="AWE360" s="2"/>
      <c r="AWF360" s="2"/>
      <c r="AWG360" s="2"/>
      <c r="AWH360" s="2"/>
      <c r="AWI360" s="2"/>
      <c r="AWJ360" s="2"/>
      <c r="AWK360" s="2"/>
      <c r="AWL360" s="2"/>
      <c r="AWM360" s="2"/>
      <c r="AWN360" s="2"/>
      <c r="AWO360" s="2"/>
      <c r="AWP360" s="2"/>
      <c r="AWQ360" s="2"/>
      <c r="AWR360" s="2"/>
      <c r="AWS360" s="2"/>
      <c r="AWT360" s="2"/>
      <c r="AWU360" s="2"/>
      <c r="AWV360" s="2"/>
      <c r="AWW360" s="2"/>
      <c r="AWX360" s="2"/>
      <c r="AWY360" s="2"/>
      <c r="AWZ360" s="2"/>
      <c r="AXA360" s="2"/>
      <c r="AXB360" s="2"/>
      <c r="AXC360" s="2"/>
      <c r="AXD360" s="2"/>
      <c r="AXE360" s="2"/>
      <c r="AXF360" s="2"/>
      <c r="AXG360" s="2"/>
      <c r="AXH360" s="2"/>
      <c r="AXI360" s="2"/>
      <c r="AXJ360" s="2"/>
      <c r="AXK360" s="2"/>
      <c r="AXL360" s="2"/>
      <c r="AXM360" s="2"/>
      <c r="AXN360" s="2"/>
      <c r="AXO360" s="2"/>
      <c r="AXP360" s="2"/>
      <c r="AXQ360" s="2"/>
      <c r="AXR360" s="2"/>
      <c r="AXS360" s="2"/>
      <c r="AXT360" s="2"/>
      <c r="AXU360" s="2"/>
      <c r="AXV360" s="2"/>
      <c r="AXW360" s="2"/>
      <c r="AXX360" s="2"/>
      <c r="AXY360" s="2"/>
      <c r="AXZ360" s="2"/>
      <c r="AYA360" s="2"/>
      <c r="AYB360" s="2"/>
      <c r="AYC360" s="2"/>
      <c r="AYD360" s="2"/>
      <c r="AYE360" s="2"/>
      <c r="AYF360" s="2"/>
      <c r="AYG360" s="2"/>
      <c r="AYH360" s="2"/>
      <c r="AYI360" s="2"/>
      <c r="AYJ360" s="2"/>
      <c r="AYK360" s="2"/>
      <c r="AYL360" s="2"/>
      <c r="AYM360" s="2"/>
      <c r="AYN360" s="2"/>
      <c r="AYO360" s="2"/>
      <c r="AYP360" s="2"/>
      <c r="AYQ360" s="2"/>
      <c r="AYR360" s="2"/>
      <c r="AYS360" s="2"/>
      <c r="AYT360" s="2"/>
      <c r="AYU360" s="2"/>
      <c r="AYV360" s="2"/>
      <c r="AYW360" s="2"/>
      <c r="AYX360" s="2"/>
      <c r="AYY360" s="2"/>
      <c r="AYZ360" s="2"/>
      <c r="AZA360" s="2"/>
      <c r="AZB360" s="2"/>
      <c r="AZC360" s="2"/>
      <c r="AZD360" s="2"/>
      <c r="AZE360" s="2"/>
      <c r="AZF360" s="2"/>
      <c r="AZG360" s="2"/>
      <c r="AZH360" s="2"/>
      <c r="AZI360" s="2"/>
      <c r="AZJ360" s="2"/>
      <c r="AZK360" s="2"/>
      <c r="AZL360" s="2"/>
      <c r="AZM360" s="2"/>
      <c r="AZN360" s="2"/>
      <c r="AZO360" s="2"/>
      <c r="AZP360" s="2"/>
      <c r="AZQ360" s="2"/>
      <c r="AZR360" s="2"/>
      <c r="AZS360" s="2"/>
      <c r="AZT360" s="2"/>
      <c r="AZU360" s="2"/>
      <c r="AZV360" s="2"/>
      <c r="AZW360" s="2"/>
      <c r="AZX360" s="2"/>
      <c r="AZY360" s="2"/>
      <c r="AZZ360" s="2"/>
      <c r="BAA360" s="2"/>
      <c r="BAB360" s="2"/>
      <c r="BAC360" s="2"/>
      <c r="BAD360" s="2"/>
      <c r="BAE360" s="2"/>
      <c r="BAF360" s="2"/>
      <c r="BAG360" s="2"/>
      <c r="BAH360" s="2"/>
      <c r="BAI360" s="2"/>
      <c r="BAJ360" s="2"/>
      <c r="BAK360" s="2"/>
      <c r="BAL360" s="2"/>
      <c r="BAM360" s="2"/>
      <c r="BAN360" s="2"/>
      <c r="BAO360" s="2"/>
      <c r="BAP360" s="2"/>
      <c r="BAQ360" s="2"/>
      <c r="BAR360" s="2"/>
      <c r="BAS360" s="2"/>
      <c r="BAT360" s="2"/>
      <c r="BAU360" s="2"/>
      <c r="BAV360" s="2"/>
      <c r="BAW360" s="2"/>
      <c r="BAX360" s="2"/>
      <c r="BAY360" s="2"/>
      <c r="BAZ360" s="2"/>
      <c r="BBA360" s="2"/>
      <c r="BBB360" s="2"/>
      <c r="BBC360" s="2"/>
      <c r="BBD360" s="2"/>
      <c r="BBE360" s="2"/>
      <c r="BBF360" s="2"/>
      <c r="BBG360" s="2"/>
      <c r="BBH360" s="2"/>
      <c r="BBI360" s="2"/>
      <c r="BBJ360" s="2"/>
      <c r="BBK360" s="2"/>
      <c r="BBL360" s="2"/>
      <c r="BBM360" s="2"/>
      <c r="BBN360" s="2"/>
      <c r="BBO360" s="2"/>
      <c r="BBP360" s="2"/>
      <c r="BBQ360" s="2"/>
      <c r="BBR360" s="2"/>
      <c r="BBS360" s="2"/>
      <c r="BBT360" s="2"/>
      <c r="BBU360" s="2"/>
      <c r="BBV360" s="2"/>
      <c r="BBW360" s="2"/>
      <c r="BBX360" s="2"/>
      <c r="BBY360" s="2"/>
      <c r="BBZ360" s="2"/>
      <c r="BCA360" s="2"/>
      <c r="BCB360" s="2"/>
      <c r="BCC360" s="2"/>
      <c r="BCD360" s="2"/>
      <c r="BCE360" s="2"/>
      <c r="BCF360" s="2"/>
      <c r="BCG360" s="2"/>
      <c r="BCH360" s="2"/>
      <c r="BCI360" s="2"/>
      <c r="BCJ360" s="2"/>
      <c r="BCK360" s="2"/>
      <c r="BCL360" s="2"/>
      <c r="BCM360" s="2"/>
      <c r="BCN360" s="2"/>
      <c r="BCO360" s="2"/>
      <c r="BCP360" s="2"/>
      <c r="BCQ360" s="2"/>
      <c r="BCR360" s="2"/>
      <c r="BCS360" s="2"/>
      <c r="BCT360" s="2"/>
      <c r="BCU360" s="2"/>
      <c r="BCV360" s="2"/>
      <c r="BCW360" s="2"/>
      <c r="BCX360" s="2"/>
      <c r="BCY360" s="2"/>
      <c r="BCZ360" s="2"/>
      <c r="BDA360" s="2"/>
      <c r="BDB360" s="2"/>
      <c r="BDC360" s="2"/>
      <c r="BDD360" s="2"/>
      <c r="BDE360" s="2"/>
      <c r="BDF360" s="2"/>
      <c r="BDG360" s="2"/>
      <c r="BDH360" s="2"/>
      <c r="BDI360" s="2"/>
      <c r="BDJ360" s="2"/>
      <c r="BDK360" s="2"/>
      <c r="BDL360" s="2"/>
      <c r="BDM360" s="2"/>
      <c r="BDN360" s="2"/>
      <c r="BDO360" s="2"/>
      <c r="BDP360" s="2"/>
      <c r="BDQ360" s="2"/>
      <c r="BDR360" s="2"/>
      <c r="BDS360" s="2"/>
      <c r="BDT360" s="2"/>
      <c r="BDU360" s="2"/>
      <c r="BDV360" s="2"/>
      <c r="BDW360" s="2"/>
      <c r="BDX360" s="2"/>
      <c r="BDY360" s="2"/>
      <c r="BDZ360" s="2"/>
      <c r="BEA360" s="2"/>
      <c r="BEB360" s="2"/>
      <c r="BEC360" s="2"/>
      <c r="BED360" s="2"/>
      <c r="BEE360" s="2"/>
      <c r="BEF360" s="2"/>
      <c r="BEG360" s="2"/>
      <c r="BEH360" s="2"/>
      <c r="BEI360" s="2"/>
      <c r="BEJ360" s="2"/>
      <c r="BEK360" s="2"/>
      <c r="BEL360" s="2"/>
      <c r="BEM360" s="2"/>
      <c r="BEN360" s="2"/>
      <c r="BEO360" s="2"/>
      <c r="BEP360" s="2"/>
      <c r="BEQ360" s="2"/>
      <c r="BER360" s="2"/>
      <c r="BES360" s="2"/>
      <c r="BET360" s="2"/>
      <c r="BEU360" s="2"/>
      <c r="BEV360" s="2"/>
      <c r="BEW360" s="2"/>
      <c r="BEX360" s="2"/>
      <c r="BEY360" s="2"/>
      <c r="BEZ360" s="2"/>
      <c r="BFA360" s="2"/>
      <c r="BFB360" s="2"/>
      <c r="BFC360" s="2"/>
      <c r="BFD360" s="2"/>
      <c r="BFE360" s="2"/>
      <c r="BFF360" s="2"/>
      <c r="BFG360" s="2"/>
      <c r="BFH360" s="2"/>
      <c r="BFI360" s="2"/>
      <c r="BFJ360" s="2"/>
      <c r="BFK360" s="2"/>
      <c r="BFL360" s="2"/>
      <c r="BFM360" s="2"/>
      <c r="BFN360" s="2"/>
      <c r="BFO360" s="2"/>
      <c r="BFP360" s="2"/>
      <c r="BFQ360" s="2"/>
      <c r="BFR360" s="2"/>
      <c r="BFS360" s="2"/>
      <c r="BFT360" s="2"/>
      <c r="BFU360" s="2"/>
      <c r="BFV360" s="2"/>
      <c r="BFW360" s="2"/>
      <c r="BFX360" s="2"/>
      <c r="BFY360" s="2"/>
      <c r="BFZ360" s="2"/>
      <c r="BGA360" s="2"/>
      <c r="BGB360" s="2"/>
      <c r="BGC360" s="2"/>
      <c r="BGD360" s="2"/>
      <c r="BGE360" s="2"/>
      <c r="BGF360" s="2"/>
      <c r="BGG360" s="2"/>
      <c r="BGH360" s="2"/>
      <c r="BGI360" s="2"/>
      <c r="BGJ360" s="2"/>
      <c r="BGK360" s="2"/>
      <c r="BGL360" s="2"/>
      <c r="BGM360" s="2"/>
      <c r="BGN360" s="2"/>
      <c r="BGO360" s="2"/>
      <c r="BGP360" s="2"/>
      <c r="BGQ360" s="2"/>
      <c r="BGR360" s="2"/>
      <c r="BGS360" s="2"/>
      <c r="BGT360" s="2"/>
      <c r="BGU360" s="2"/>
      <c r="BGV360" s="2"/>
      <c r="BGW360" s="2"/>
      <c r="BGX360" s="2"/>
      <c r="BGY360" s="2"/>
      <c r="BGZ360" s="2"/>
      <c r="BHA360" s="2"/>
      <c r="BHB360" s="2"/>
      <c r="BHC360" s="2"/>
      <c r="BHD360" s="2"/>
      <c r="BHE360" s="2"/>
      <c r="BHF360" s="2"/>
      <c r="BHG360" s="2"/>
      <c r="BHH360" s="2"/>
      <c r="BHI360" s="2"/>
      <c r="BHJ360" s="2"/>
      <c r="BHK360" s="2"/>
      <c r="BHL360" s="2"/>
      <c r="BHM360" s="2"/>
      <c r="BHN360" s="2"/>
      <c r="BHO360" s="2"/>
      <c r="BHP360" s="2"/>
      <c r="BHQ360" s="2"/>
      <c r="BHR360" s="2"/>
      <c r="BHS360" s="2"/>
      <c r="BHT360" s="2"/>
      <c r="BHU360" s="2"/>
      <c r="BHV360" s="2"/>
      <c r="BHW360" s="2"/>
      <c r="BHX360" s="2"/>
      <c r="BHY360" s="2"/>
      <c r="BHZ360" s="2"/>
      <c r="BIA360" s="2"/>
      <c r="BIB360" s="2"/>
      <c r="BIC360" s="2"/>
      <c r="BID360" s="2"/>
      <c r="BIE360" s="2"/>
      <c r="BIF360" s="2"/>
      <c r="BIG360" s="2"/>
      <c r="BIH360" s="2"/>
      <c r="BII360" s="2"/>
      <c r="BIJ360" s="2"/>
      <c r="BIK360" s="2"/>
      <c r="BIL360" s="2"/>
      <c r="BIM360" s="2"/>
      <c r="BIN360" s="2"/>
      <c r="BIO360" s="2"/>
      <c r="BIP360" s="2"/>
      <c r="BIQ360" s="2"/>
      <c r="BIR360" s="2"/>
      <c r="BIS360" s="2"/>
      <c r="BIT360" s="2"/>
      <c r="BIU360" s="2"/>
      <c r="BIV360" s="2"/>
      <c r="BIW360" s="2"/>
      <c r="BIX360" s="2"/>
      <c r="BIY360" s="2"/>
      <c r="BIZ360" s="2"/>
      <c r="BJA360" s="2"/>
      <c r="BJB360" s="2"/>
      <c r="BJC360" s="2"/>
      <c r="BJD360" s="2"/>
      <c r="BJE360" s="2"/>
      <c r="BJF360" s="2"/>
      <c r="BJG360" s="2"/>
      <c r="BJH360" s="2"/>
      <c r="BJI360" s="2"/>
      <c r="BJJ360" s="2"/>
      <c r="BJK360" s="2"/>
      <c r="BJL360" s="2"/>
      <c r="BJM360" s="2"/>
      <c r="BJN360" s="2"/>
      <c r="BJO360" s="2"/>
      <c r="BJP360" s="2"/>
      <c r="BJQ360" s="2"/>
      <c r="BJR360" s="2"/>
      <c r="BJS360" s="2"/>
      <c r="BJT360" s="2"/>
      <c r="BJU360" s="2"/>
      <c r="BJV360" s="2"/>
      <c r="BJW360" s="2"/>
      <c r="BJX360" s="2"/>
      <c r="BJY360" s="2"/>
      <c r="BJZ360" s="2"/>
      <c r="BKA360" s="2"/>
      <c r="BKB360" s="2"/>
      <c r="BKC360" s="2"/>
      <c r="BKD360" s="2"/>
      <c r="BKE360" s="2"/>
      <c r="BKF360" s="2"/>
      <c r="BKG360" s="2"/>
      <c r="BKH360" s="2"/>
      <c r="BKI360" s="2"/>
      <c r="BKJ360" s="2"/>
      <c r="BKK360" s="2"/>
      <c r="BKL360" s="2"/>
      <c r="BKM360" s="2"/>
      <c r="BKN360" s="2"/>
      <c r="BKO360" s="2"/>
      <c r="BKP360" s="2"/>
      <c r="BKQ360" s="2"/>
      <c r="BKR360" s="2"/>
      <c r="BKS360" s="2"/>
      <c r="BKT360" s="2"/>
      <c r="BKU360" s="2"/>
      <c r="BKV360" s="2"/>
      <c r="BKW360" s="2"/>
      <c r="BKX360" s="2"/>
      <c r="BKY360" s="2"/>
      <c r="BKZ360" s="2"/>
      <c r="BLA360" s="2"/>
      <c r="BLB360" s="2"/>
      <c r="BLC360" s="2"/>
      <c r="BLD360" s="2"/>
      <c r="BLE360" s="2"/>
      <c r="BLF360" s="2"/>
      <c r="BLG360" s="2"/>
      <c r="BLH360" s="2"/>
      <c r="BLI360" s="2"/>
      <c r="BLJ360" s="2"/>
      <c r="BLK360" s="2"/>
      <c r="BLL360" s="2"/>
      <c r="BLM360" s="2"/>
      <c r="BLN360" s="2"/>
      <c r="BLO360" s="2"/>
      <c r="BLP360" s="2"/>
      <c r="BLQ360" s="2"/>
      <c r="BLR360" s="2"/>
      <c r="BLS360" s="2"/>
      <c r="BLT360" s="2"/>
      <c r="BLU360" s="2"/>
      <c r="BLV360" s="2"/>
      <c r="BLW360" s="2"/>
      <c r="BLX360" s="2"/>
      <c r="BLY360" s="2"/>
      <c r="BLZ360" s="2"/>
      <c r="BMA360" s="2"/>
      <c r="BMB360" s="2"/>
      <c r="BMC360" s="2"/>
      <c r="BMD360" s="2"/>
      <c r="BME360" s="2"/>
      <c r="BMF360" s="2"/>
      <c r="BMG360" s="2"/>
      <c r="BMH360" s="2"/>
      <c r="BMI360" s="2"/>
      <c r="BMJ360" s="2"/>
      <c r="BMK360" s="2"/>
      <c r="BML360" s="2"/>
      <c r="BMM360" s="2"/>
      <c r="BMN360" s="2"/>
      <c r="BMO360" s="2"/>
      <c r="BMP360" s="2"/>
      <c r="BMQ360" s="2"/>
      <c r="BMR360" s="2"/>
      <c r="BMS360" s="2"/>
      <c r="BMT360" s="2"/>
      <c r="BMU360" s="2"/>
      <c r="BMV360" s="2"/>
      <c r="BMW360" s="2"/>
      <c r="BMX360" s="2"/>
      <c r="BMY360" s="2"/>
      <c r="BMZ360" s="2"/>
      <c r="BNA360" s="2"/>
      <c r="BNB360" s="2"/>
      <c r="BNC360" s="2"/>
      <c r="BND360" s="2"/>
      <c r="BNE360" s="2"/>
      <c r="BNF360" s="2"/>
      <c r="BNG360" s="2"/>
      <c r="BNH360" s="2"/>
      <c r="BNI360" s="2"/>
      <c r="BNJ360" s="2"/>
      <c r="BNK360" s="2"/>
      <c r="BNL360" s="2"/>
      <c r="BNM360" s="2"/>
      <c r="BNN360" s="2"/>
      <c r="BNO360" s="2"/>
      <c r="BNP360" s="2"/>
      <c r="BNQ360" s="2"/>
      <c r="BNR360" s="2"/>
      <c r="BNS360" s="2"/>
      <c r="BNT360" s="2"/>
      <c r="BNU360" s="2"/>
      <c r="BNV360" s="2"/>
      <c r="BNW360" s="2"/>
      <c r="BNX360" s="2"/>
      <c r="BNY360" s="2"/>
      <c r="BNZ360" s="2"/>
      <c r="BOA360" s="2"/>
      <c r="BOB360" s="2"/>
      <c r="BOC360" s="2"/>
      <c r="BOD360" s="2"/>
      <c r="BOE360" s="2"/>
      <c r="BOF360" s="2"/>
      <c r="BOG360" s="2"/>
      <c r="BOH360" s="2"/>
      <c r="BOI360" s="2"/>
      <c r="BOJ360" s="2"/>
      <c r="BOK360" s="2"/>
      <c r="BOL360" s="2"/>
      <c r="BOM360" s="2"/>
      <c r="BON360" s="2"/>
      <c r="BOO360" s="2"/>
      <c r="BOP360" s="2"/>
      <c r="BOQ360" s="2"/>
      <c r="BOR360" s="2"/>
      <c r="BOS360" s="2"/>
      <c r="BOT360" s="2"/>
      <c r="BOU360" s="2"/>
      <c r="BOV360" s="2"/>
      <c r="BOW360" s="2"/>
      <c r="BOX360" s="2"/>
      <c r="BOY360" s="2"/>
      <c r="BOZ360" s="2"/>
      <c r="BPA360" s="2"/>
      <c r="BPB360" s="2"/>
      <c r="BPC360" s="2"/>
      <c r="BPD360" s="2"/>
      <c r="BPE360" s="2"/>
      <c r="BPF360" s="2"/>
      <c r="BPG360" s="2"/>
      <c r="BPH360" s="2"/>
      <c r="BPI360" s="2"/>
      <c r="BPJ360" s="2"/>
      <c r="BPK360" s="2"/>
      <c r="BPL360" s="2"/>
      <c r="BPM360" s="2"/>
      <c r="BPN360" s="2"/>
      <c r="BPO360" s="2"/>
      <c r="BPP360" s="2"/>
      <c r="BPQ360" s="2"/>
      <c r="BPR360" s="2"/>
      <c r="BPS360" s="2"/>
      <c r="BPT360" s="2"/>
      <c r="BPU360" s="2"/>
      <c r="BPV360" s="2"/>
      <c r="BPW360" s="2"/>
      <c r="BPX360" s="2"/>
      <c r="BPY360" s="2"/>
      <c r="BPZ360" s="2"/>
      <c r="BQA360" s="2"/>
      <c r="BQB360" s="2"/>
      <c r="BQC360" s="2"/>
      <c r="BQD360" s="2"/>
      <c r="BQE360" s="2"/>
      <c r="BQF360" s="2"/>
      <c r="BQG360" s="2"/>
      <c r="BQH360" s="2"/>
      <c r="BQI360" s="2"/>
      <c r="BQJ360" s="2"/>
      <c r="BQK360" s="2"/>
      <c r="BQL360" s="2"/>
      <c r="BQM360" s="2"/>
      <c r="BQN360" s="2"/>
      <c r="BQO360" s="2"/>
      <c r="BQP360" s="2"/>
      <c r="BQQ360" s="2"/>
      <c r="BQR360" s="2"/>
      <c r="BQS360" s="2"/>
      <c r="BQT360" s="2"/>
      <c r="BQU360" s="2"/>
      <c r="BQV360" s="2"/>
      <c r="BQW360" s="2"/>
      <c r="BQX360" s="2"/>
      <c r="BQY360" s="2"/>
      <c r="BQZ360" s="2"/>
      <c r="BRA360" s="2"/>
      <c r="BRB360" s="2"/>
      <c r="BRC360" s="2"/>
      <c r="BRD360" s="2"/>
      <c r="BRE360" s="2"/>
      <c r="BRF360" s="2"/>
      <c r="BRG360" s="2"/>
      <c r="BRH360" s="2"/>
      <c r="BRI360" s="2"/>
      <c r="BRJ360" s="2"/>
      <c r="BRK360" s="2"/>
      <c r="BRL360" s="2"/>
      <c r="BRM360" s="2"/>
      <c r="BRN360" s="2"/>
      <c r="BRO360" s="2"/>
      <c r="BRP360" s="2"/>
      <c r="BRQ360" s="2"/>
      <c r="BRR360" s="2"/>
      <c r="BRS360" s="2"/>
      <c r="BRT360" s="2"/>
      <c r="BRU360" s="2"/>
      <c r="BRV360" s="2"/>
      <c r="BRW360" s="2"/>
      <c r="BRX360" s="2"/>
      <c r="BRY360" s="2"/>
      <c r="BRZ360" s="2"/>
      <c r="BSA360" s="2"/>
      <c r="BSB360" s="2"/>
      <c r="BSC360" s="2"/>
      <c r="BSD360" s="2"/>
      <c r="BSE360" s="2"/>
      <c r="BSF360" s="2"/>
      <c r="BSG360" s="2"/>
      <c r="BSH360" s="2"/>
      <c r="BSI360" s="2"/>
      <c r="BSJ360" s="2"/>
      <c r="BSK360" s="2"/>
      <c r="BSL360" s="2"/>
      <c r="BSM360" s="2"/>
      <c r="BSN360" s="2"/>
      <c r="BSO360" s="2"/>
      <c r="BSP360" s="2"/>
      <c r="BSQ360" s="2"/>
      <c r="BSR360" s="2"/>
      <c r="BSS360" s="2"/>
      <c r="BST360" s="2"/>
      <c r="BSU360" s="2"/>
      <c r="BSV360" s="2"/>
      <c r="BSW360" s="2"/>
      <c r="BSX360" s="2"/>
      <c r="BSY360" s="2"/>
      <c r="BSZ360" s="2"/>
      <c r="BTA360" s="2"/>
      <c r="BTB360" s="2"/>
      <c r="BTC360" s="2"/>
      <c r="BTD360" s="2"/>
      <c r="BTE360" s="2"/>
      <c r="BTF360" s="2"/>
      <c r="BTG360" s="2"/>
      <c r="BTH360" s="2"/>
      <c r="BTI360" s="2"/>
      <c r="BTJ360" s="2"/>
      <c r="BTK360" s="2"/>
      <c r="BTL360" s="2"/>
      <c r="BTM360" s="2"/>
      <c r="BTN360" s="2"/>
      <c r="BTO360" s="2"/>
      <c r="BTP360" s="2"/>
      <c r="BTQ360" s="2"/>
      <c r="BTR360" s="2"/>
      <c r="BTS360" s="2"/>
      <c r="BTT360" s="2"/>
      <c r="BTU360" s="2"/>
      <c r="BTV360" s="2"/>
      <c r="BTW360" s="2"/>
      <c r="BTX360" s="2"/>
      <c r="BTY360" s="2"/>
      <c r="BTZ360" s="2"/>
      <c r="BUA360" s="2"/>
      <c r="BUB360" s="2"/>
      <c r="BUC360" s="2"/>
      <c r="BUD360" s="2"/>
      <c r="BUE360" s="2"/>
      <c r="BUF360" s="2"/>
      <c r="BUG360" s="2"/>
      <c r="BUH360" s="2"/>
      <c r="BUI360" s="2"/>
      <c r="BUJ360" s="2"/>
      <c r="BUK360" s="2"/>
      <c r="BUL360" s="2"/>
      <c r="BUM360" s="2"/>
      <c r="BUN360" s="2"/>
      <c r="BUO360" s="2"/>
      <c r="BUP360" s="2"/>
      <c r="BUQ360" s="2"/>
      <c r="BUR360" s="2"/>
      <c r="BUS360" s="2"/>
      <c r="BUT360" s="2"/>
      <c r="BUU360" s="2"/>
      <c r="BUV360" s="2"/>
      <c r="BUW360" s="2"/>
      <c r="BUX360" s="2"/>
      <c r="BUY360" s="2"/>
      <c r="BUZ360" s="2"/>
      <c r="BVA360" s="2"/>
      <c r="BVB360" s="2"/>
      <c r="BVC360" s="2"/>
      <c r="BVD360" s="2"/>
      <c r="BVE360" s="2"/>
      <c r="BVF360" s="2"/>
      <c r="BVG360" s="2"/>
      <c r="BVH360" s="2"/>
      <c r="BVI360" s="2"/>
      <c r="BVJ360" s="2"/>
      <c r="BVK360" s="2"/>
      <c r="BVL360" s="2"/>
      <c r="BVM360" s="2"/>
      <c r="BVN360" s="2"/>
      <c r="BVO360" s="2"/>
      <c r="BVP360" s="2"/>
      <c r="BVQ360" s="2"/>
      <c r="BVR360" s="2"/>
      <c r="BVS360" s="2"/>
      <c r="BVT360" s="2"/>
      <c r="BVU360" s="2"/>
      <c r="BVV360" s="2"/>
      <c r="BVW360" s="2"/>
      <c r="BVX360" s="2"/>
      <c r="BVY360" s="2"/>
      <c r="BVZ360" s="2"/>
      <c r="BWA360" s="2"/>
      <c r="BWB360" s="2"/>
      <c r="BWC360" s="2"/>
      <c r="BWD360" s="2"/>
      <c r="BWE360" s="2"/>
      <c r="BWF360" s="2"/>
      <c r="BWG360" s="2"/>
      <c r="BWH360" s="2"/>
      <c r="BWI360" s="2"/>
      <c r="BWJ360" s="2"/>
      <c r="BWK360" s="2"/>
      <c r="BWL360" s="2"/>
      <c r="BWM360" s="2"/>
      <c r="BWN360" s="2"/>
      <c r="BWO360" s="2"/>
      <c r="BWP360" s="2"/>
      <c r="BWQ360" s="2"/>
      <c r="BWR360" s="2"/>
      <c r="BWS360" s="2"/>
      <c r="BWT360" s="2"/>
      <c r="BWU360" s="2"/>
      <c r="BWV360" s="2"/>
      <c r="BWW360" s="2"/>
      <c r="BWX360" s="2"/>
      <c r="BWY360" s="2"/>
      <c r="BWZ360" s="2"/>
      <c r="BXA360" s="2"/>
      <c r="BXB360" s="2"/>
      <c r="BXC360" s="2"/>
      <c r="BXD360" s="2"/>
      <c r="BXE360" s="2"/>
      <c r="BXF360" s="2"/>
      <c r="BXG360" s="2"/>
      <c r="BXH360" s="2"/>
      <c r="BXI360" s="2"/>
      <c r="BXJ360" s="2"/>
      <c r="BXK360" s="2"/>
      <c r="BXL360" s="2"/>
      <c r="BXM360" s="2"/>
      <c r="BXN360" s="2"/>
      <c r="BXO360" s="2"/>
      <c r="BXP360" s="2"/>
      <c r="BXQ360" s="2"/>
      <c r="BXR360" s="2"/>
      <c r="BXS360" s="2"/>
      <c r="BXT360" s="2"/>
      <c r="BXU360" s="2"/>
      <c r="BXV360" s="2"/>
      <c r="BXW360" s="2"/>
      <c r="BXX360" s="2"/>
      <c r="BXY360" s="2"/>
      <c r="BXZ360" s="2"/>
      <c r="BYA360" s="2"/>
      <c r="BYB360" s="2"/>
      <c r="BYC360" s="2"/>
      <c r="BYD360" s="2"/>
      <c r="BYE360" s="2"/>
      <c r="BYF360" s="2"/>
      <c r="BYG360" s="2"/>
      <c r="BYH360" s="2"/>
      <c r="BYI360" s="2"/>
      <c r="BYJ360" s="2"/>
      <c r="BYK360" s="2"/>
      <c r="BYL360" s="2"/>
      <c r="BYM360" s="2"/>
      <c r="BYN360" s="2"/>
      <c r="BYO360" s="2"/>
      <c r="BYP360" s="2"/>
      <c r="BYQ360" s="2"/>
      <c r="BYR360" s="2"/>
      <c r="BYS360" s="2"/>
      <c r="BYT360" s="2"/>
      <c r="BYU360" s="2"/>
      <c r="BYV360" s="2"/>
      <c r="BYW360" s="2"/>
      <c r="BYX360" s="2"/>
      <c r="BYY360" s="2"/>
      <c r="BYZ360" s="2"/>
      <c r="BZA360" s="2"/>
      <c r="BZB360" s="2"/>
      <c r="BZC360" s="2"/>
      <c r="BZD360" s="2"/>
      <c r="BZE360" s="2"/>
      <c r="BZF360" s="2"/>
      <c r="BZG360" s="2"/>
      <c r="BZH360" s="2"/>
      <c r="BZI360" s="2"/>
      <c r="BZJ360" s="2"/>
      <c r="BZK360" s="2"/>
      <c r="BZL360" s="2"/>
      <c r="BZM360" s="2"/>
      <c r="BZN360" s="2"/>
      <c r="BZO360" s="2"/>
      <c r="BZP360" s="2"/>
      <c r="BZQ360" s="2"/>
      <c r="BZR360" s="2"/>
      <c r="BZS360" s="2"/>
      <c r="BZT360" s="2"/>
      <c r="BZU360" s="2"/>
      <c r="BZV360" s="2"/>
      <c r="BZW360" s="2"/>
      <c r="BZX360" s="2"/>
      <c r="BZY360" s="2"/>
      <c r="BZZ360" s="2"/>
      <c r="CAA360" s="2"/>
      <c r="CAB360" s="2"/>
      <c r="CAC360" s="2"/>
      <c r="CAD360" s="2"/>
      <c r="CAE360" s="2"/>
      <c r="CAF360" s="2"/>
      <c r="CAG360" s="2"/>
      <c r="CAH360" s="2"/>
      <c r="CAI360" s="2"/>
      <c r="CAJ360" s="2"/>
      <c r="CAK360" s="2"/>
      <c r="CAL360" s="2"/>
      <c r="CAM360" s="2"/>
      <c r="CAN360" s="2"/>
      <c r="CAO360" s="2"/>
      <c r="CAP360" s="2"/>
      <c r="CAQ360" s="2"/>
      <c r="CAR360" s="2"/>
      <c r="CAS360" s="2"/>
      <c r="CAT360" s="2"/>
      <c r="CAU360" s="2"/>
      <c r="CAV360" s="2"/>
      <c r="CAW360" s="2"/>
      <c r="CAX360" s="2"/>
      <c r="CAY360" s="2"/>
      <c r="CAZ360" s="2"/>
      <c r="CBA360" s="2"/>
      <c r="CBB360" s="2"/>
      <c r="CBC360" s="2"/>
      <c r="CBD360" s="2"/>
      <c r="CBE360" s="2"/>
      <c r="CBF360" s="2"/>
      <c r="CBG360" s="2"/>
      <c r="CBH360" s="2"/>
      <c r="CBI360" s="2"/>
      <c r="CBJ360" s="2"/>
      <c r="CBK360" s="2"/>
      <c r="CBL360" s="2"/>
      <c r="CBM360" s="2"/>
      <c r="CBN360" s="2"/>
      <c r="CBO360" s="2"/>
      <c r="CBP360" s="2"/>
      <c r="CBQ360" s="2"/>
      <c r="CBR360" s="2"/>
      <c r="CBS360" s="2"/>
      <c r="CBT360" s="2"/>
      <c r="CBU360" s="2"/>
      <c r="CBV360" s="2"/>
      <c r="CBW360" s="2"/>
      <c r="CBX360" s="2"/>
      <c r="CBY360" s="2"/>
      <c r="CBZ360" s="2"/>
      <c r="CCA360" s="2"/>
      <c r="CCB360" s="2"/>
      <c r="CCC360" s="2"/>
      <c r="CCD360" s="2"/>
      <c r="CCE360" s="2"/>
      <c r="CCF360" s="2"/>
      <c r="CCG360" s="2"/>
      <c r="CCH360" s="2"/>
      <c r="CCI360" s="2"/>
      <c r="CCJ360" s="2"/>
      <c r="CCK360" s="2"/>
      <c r="CCL360" s="2"/>
      <c r="CCM360" s="2"/>
      <c r="CCN360" s="2"/>
      <c r="CCO360" s="2"/>
      <c r="CCP360" s="2"/>
      <c r="CCQ360" s="2"/>
      <c r="CCR360" s="2"/>
      <c r="CCS360" s="2"/>
      <c r="CCT360" s="2"/>
      <c r="CCU360" s="2"/>
      <c r="CCV360" s="2"/>
      <c r="CCW360" s="2"/>
      <c r="CCX360" s="2"/>
      <c r="CCY360" s="2"/>
      <c r="CCZ360" s="2"/>
      <c r="CDA360" s="2"/>
      <c r="CDB360" s="2"/>
      <c r="CDC360" s="2"/>
      <c r="CDD360" s="2"/>
      <c r="CDE360" s="2"/>
      <c r="CDF360" s="2"/>
      <c r="CDG360" s="2"/>
      <c r="CDH360" s="2"/>
      <c r="CDI360" s="2"/>
      <c r="CDJ360" s="2"/>
      <c r="CDK360" s="2"/>
      <c r="CDL360" s="2"/>
      <c r="CDM360" s="2"/>
      <c r="CDN360" s="2"/>
      <c r="CDO360" s="2"/>
      <c r="CDP360" s="2"/>
      <c r="CDQ360" s="2"/>
      <c r="CDR360" s="2"/>
      <c r="CDS360" s="2"/>
      <c r="CDT360" s="2"/>
      <c r="CDU360" s="2"/>
      <c r="CDV360" s="2"/>
      <c r="CDW360" s="2"/>
      <c r="CDX360" s="2"/>
      <c r="CDY360" s="2"/>
      <c r="CDZ360" s="2"/>
      <c r="CEA360" s="2"/>
      <c r="CEB360" s="2"/>
      <c r="CEC360" s="2"/>
      <c r="CED360" s="2"/>
      <c r="CEE360" s="2"/>
      <c r="CEF360" s="2"/>
      <c r="CEG360" s="2"/>
      <c r="CEH360" s="2"/>
      <c r="CEI360" s="2"/>
      <c r="CEJ360" s="2"/>
      <c r="CEK360" s="2"/>
      <c r="CEL360" s="2"/>
      <c r="CEM360" s="2"/>
      <c r="CEN360" s="2"/>
      <c r="CEO360" s="2"/>
      <c r="CEP360" s="2"/>
      <c r="CEQ360" s="2"/>
      <c r="CER360" s="2"/>
      <c r="CES360" s="2"/>
      <c r="CET360" s="2"/>
      <c r="CEU360" s="2"/>
      <c r="CEV360" s="2"/>
      <c r="CEW360" s="2"/>
      <c r="CEX360" s="2"/>
      <c r="CEY360" s="2"/>
      <c r="CEZ360" s="2"/>
      <c r="CFA360" s="2"/>
      <c r="CFB360" s="2"/>
      <c r="CFC360" s="2"/>
      <c r="CFD360" s="2"/>
      <c r="CFE360" s="2"/>
      <c r="CFF360" s="2"/>
      <c r="CFG360" s="2"/>
      <c r="CFH360" s="2"/>
      <c r="CFI360" s="2"/>
      <c r="CFJ360" s="2"/>
      <c r="CFK360" s="2"/>
      <c r="CFL360" s="2"/>
      <c r="CFM360" s="2"/>
      <c r="CFN360" s="2"/>
      <c r="CFO360" s="2"/>
      <c r="CFP360" s="2"/>
      <c r="CFQ360" s="2"/>
      <c r="CFR360" s="2"/>
      <c r="CFS360" s="2"/>
      <c r="CFT360" s="2"/>
      <c r="CFU360" s="2"/>
      <c r="CFV360" s="2"/>
      <c r="CFW360" s="2"/>
      <c r="CFX360" s="2"/>
      <c r="CFY360" s="2"/>
      <c r="CFZ360" s="2"/>
      <c r="CGA360" s="2"/>
      <c r="CGB360" s="2"/>
      <c r="CGC360" s="2"/>
      <c r="CGD360" s="2"/>
      <c r="CGE360" s="2"/>
      <c r="CGF360" s="2"/>
      <c r="CGG360" s="2"/>
      <c r="CGH360" s="2"/>
      <c r="CGI360" s="2"/>
      <c r="CGJ360" s="2"/>
      <c r="CGK360" s="2"/>
      <c r="CGL360" s="2"/>
      <c r="CGM360" s="2"/>
      <c r="CGN360" s="2"/>
      <c r="CGO360" s="2"/>
      <c r="CGP360" s="2"/>
      <c r="CGQ360" s="2"/>
      <c r="CGR360" s="2"/>
      <c r="CGS360" s="2"/>
      <c r="CGT360" s="2"/>
      <c r="CGU360" s="2"/>
      <c r="CGV360" s="2"/>
      <c r="CGW360" s="2"/>
      <c r="CGX360" s="2"/>
      <c r="CGY360" s="2"/>
      <c r="CGZ360" s="2"/>
      <c r="CHA360" s="2"/>
      <c r="CHB360" s="2"/>
      <c r="CHC360" s="2"/>
      <c r="CHD360" s="2"/>
      <c r="CHE360" s="2"/>
      <c r="CHF360" s="2"/>
      <c r="CHG360" s="2"/>
      <c r="CHH360" s="2"/>
      <c r="CHI360" s="2"/>
      <c r="CHJ360" s="2"/>
      <c r="CHK360" s="2"/>
      <c r="CHL360" s="2"/>
      <c r="CHM360" s="2"/>
      <c r="CHN360" s="2"/>
      <c r="CHO360" s="2"/>
      <c r="CHP360" s="2"/>
      <c r="CHQ360" s="2"/>
      <c r="CHR360" s="2"/>
      <c r="CHS360" s="2"/>
      <c r="CHT360" s="2"/>
      <c r="CHU360" s="2"/>
      <c r="CHV360" s="2"/>
      <c r="CHW360" s="2"/>
      <c r="CHX360" s="2"/>
      <c r="CHY360" s="2"/>
      <c r="CHZ360" s="2"/>
      <c r="CIA360" s="2"/>
      <c r="CIB360" s="2"/>
      <c r="CIC360" s="2"/>
      <c r="CID360" s="2"/>
      <c r="CIE360" s="2"/>
      <c r="CIF360" s="2"/>
      <c r="CIG360" s="2"/>
      <c r="CIH360" s="2"/>
      <c r="CII360" s="2"/>
      <c r="CIJ360" s="2"/>
      <c r="CIK360" s="2"/>
      <c r="CIL360" s="2"/>
      <c r="CIM360" s="2"/>
      <c r="CIN360" s="2"/>
      <c r="CIO360" s="2"/>
      <c r="CIP360" s="2"/>
      <c r="CIQ360" s="2"/>
      <c r="CIR360" s="2"/>
      <c r="CIS360" s="2"/>
      <c r="CIT360" s="2"/>
      <c r="CIU360" s="2"/>
      <c r="CIV360" s="2"/>
      <c r="CIW360" s="2"/>
      <c r="CIX360" s="2"/>
      <c r="CIY360" s="2"/>
      <c r="CIZ360" s="2"/>
      <c r="CJA360" s="2"/>
      <c r="CJB360" s="2"/>
      <c r="CJC360" s="2"/>
      <c r="CJD360" s="2"/>
      <c r="CJE360" s="2"/>
      <c r="CJF360" s="2"/>
      <c r="CJG360" s="2"/>
      <c r="CJH360" s="2"/>
      <c r="CJI360" s="2"/>
      <c r="CJJ360" s="2"/>
      <c r="CJK360" s="2"/>
      <c r="CJL360" s="2"/>
      <c r="CJM360" s="2"/>
      <c r="CJN360" s="2"/>
      <c r="CJO360" s="2"/>
      <c r="CJP360" s="2"/>
      <c r="CJQ360" s="2"/>
      <c r="CJR360" s="2"/>
      <c r="CJS360" s="2"/>
      <c r="CJT360" s="2"/>
      <c r="CJU360" s="2"/>
      <c r="CJV360" s="2"/>
      <c r="CJW360" s="2"/>
      <c r="CJX360" s="2"/>
      <c r="CJY360" s="2"/>
      <c r="CJZ360" s="2"/>
      <c r="CKA360" s="2"/>
      <c r="CKB360" s="2"/>
      <c r="CKC360" s="2"/>
      <c r="CKD360" s="2"/>
      <c r="CKE360" s="2"/>
      <c r="CKF360" s="2"/>
      <c r="CKG360" s="2"/>
      <c r="CKH360" s="2"/>
      <c r="CKI360" s="2"/>
      <c r="CKJ360" s="2"/>
      <c r="CKK360" s="2"/>
      <c r="CKL360" s="2"/>
      <c r="CKM360" s="2"/>
      <c r="CKN360" s="2"/>
      <c r="CKO360" s="2"/>
      <c r="CKP360" s="2"/>
      <c r="CKQ360" s="2"/>
      <c r="CKR360" s="2"/>
      <c r="CKS360" s="2"/>
      <c r="CKT360" s="2"/>
      <c r="CKU360" s="2"/>
      <c r="CKV360" s="2"/>
      <c r="CKW360" s="2"/>
      <c r="CKX360" s="2"/>
      <c r="CKY360" s="2"/>
      <c r="CKZ360" s="2"/>
      <c r="CLA360" s="2"/>
      <c r="CLB360" s="2"/>
      <c r="CLC360" s="2"/>
      <c r="CLD360" s="2"/>
      <c r="CLE360" s="2"/>
      <c r="CLF360" s="2"/>
      <c r="CLG360" s="2"/>
      <c r="CLH360" s="2"/>
      <c r="CLI360" s="2"/>
      <c r="CLJ360" s="2"/>
      <c r="CLK360" s="2"/>
      <c r="CLL360" s="2"/>
      <c r="CLM360" s="2"/>
      <c r="CLN360" s="2"/>
      <c r="CLO360" s="2"/>
      <c r="CLP360" s="2"/>
      <c r="CLQ360" s="2"/>
      <c r="CLR360" s="2"/>
      <c r="CLS360" s="2"/>
      <c r="CLT360" s="2"/>
      <c r="CLU360" s="2"/>
      <c r="CLV360" s="2"/>
      <c r="CLW360" s="2"/>
      <c r="CLX360" s="2"/>
      <c r="CLY360" s="2"/>
      <c r="CLZ360" s="2"/>
      <c r="CMA360" s="2"/>
      <c r="CMB360" s="2"/>
      <c r="CMC360" s="2"/>
      <c r="CMD360" s="2"/>
      <c r="CME360" s="2"/>
      <c r="CMF360" s="2"/>
      <c r="CMG360" s="2"/>
      <c r="CMH360" s="2"/>
      <c r="CMI360" s="2"/>
      <c r="CMJ360" s="2"/>
      <c r="CMK360" s="2"/>
      <c r="CML360" s="2"/>
      <c r="CMM360" s="2"/>
      <c r="CMN360" s="2"/>
      <c r="CMO360" s="2"/>
      <c r="CMP360" s="2"/>
      <c r="CMQ360" s="2"/>
      <c r="CMR360" s="2"/>
      <c r="CMS360" s="2"/>
      <c r="CMT360" s="2"/>
      <c r="CMU360" s="2"/>
      <c r="CMV360" s="2"/>
      <c r="CMW360" s="2"/>
      <c r="CMX360" s="2"/>
      <c r="CMY360" s="2"/>
      <c r="CMZ360" s="2"/>
      <c r="CNA360" s="2"/>
      <c r="CNB360" s="2"/>
      <c r="CNC360" s="2"/>
      <c r="CND360" s="2"/>
      <c r="CNE360" s="2"/>
      <c r="CNF360" s="2"/>
      <c r="CNG360" s="2"/>
      <c r="CNH360" s="2"/>
      <c r="CNI360" s="2"/>
      <c r="CNJ360" s="2"/>
      <c r="CNK360" s="2"/>
      <c r="CNL360" s="2"/>
      <c r="CNM360" s="2"/>
      <c r="CNN360" s="2"/>
      <c r="CNO360" s="2"/>
      <c r="CNP360" s="2"/>
      <c r="CNQ360" s="2"/>
      <c r="CNR360" s="2"/>
      <c r="CNS360" s="2"/>
      <c r="CNT360" s="2"/>
      <c r="CNU360" s="2"/>
      <c r="CNV360" s="2"/>
      <c r="CNW360" s="2"/>
      <c r="CNX360" s="2"/>
      <c r="CNY360" s="2"/>
      <c r="CNZ360" s="2"/>
      <c r="COA360" s="2"/>
      <c r="COB360" s="2"/>
      <c r="COC360" s="2"/>
      <c r="COD360" s="2"/>
      <c r="COE360" s="2"/>
      <c r="COF360" s="2"/>
      <c r="COG360" s="2"/>
      <c r="COH360" s="2"/>
      <c r="COI360" s="2"/>
      <c r="COJ360" s="2"/>
      <c r="COK360" s="2"/>
      <c r="COL360" s="2"/>
      <c r="COM360" s="2"/>
      <c r="CON360" s="2"/>
      <c r="COO360" s="2"/>
      <c r="COP360" s="2"/>
      <c r="COQ360" s="2"/>
      <c r="COR360" s="2"/>
      <c r="COS360" s="2"/>
      <c r="COT360" s="2"/>
      <c r="COU360" s="2"/>
      <c r="COV360" s="2"/>
      <c r="COW360" s="2"/>
      <c r="COX360" s="2"/>
      <c r="COY360" s="2"/>
      <c r="COZ360" s="2"/>
      <c r="CPA360" s="2"/>
      <c r="CPB360" s="2"/>
      <c r="CPC360" s="2"/>
      <c r="CPD360" s="2"/>
      <c r="CPE360" s="2"/>
      <c r="CPF360" s="2"/>
      <c r="CPG360" s="2"/>
      <c r="CPH360" s="2"/>
      <c r="CPI360" s="2"/>
      <c r="CPJ360" s="2"/>
      <c r="CPK360" s="2"/>
      <c r="CPL360" s="2"/>
      <c r="CPM360" s="2"/>
      <c r="CPN360" s="2"/>
      <c r="CPO360" s="2"/>
      <c r="CPP360" s="2"/>
      <c r="CPQ360" s="2"/>
      <c r="CPR360" s="2"/>
      <c r="CPS360" s="2"/>
      <c r="CPT360" s="2"/>
      <c r="CPU360" s="2"/>
      <c r="CPV360" s="2"/>
      <c r="CPW360" s="2"/>
      <c r="CPX360" s="2"/>
      <c r="CPY360" s="2"/>
      <c r="CPZ360" s="2"/>
      <c r="CQA360" s="2"/>
      <c r="CQB360" s="2"/>
      <c r="CQC360" s="2"/>
      <c r="CQD360" s="2"/>
      <c r="CQE360" s="2"/>
      <c r="CQF360" s="2"/>
      <c r="CQG360" s="2"/>
      <c r="CQH360" s="2"/>
      <c r="CQI360" s="2"/>
      <c r="CQJ360" s="2"/>
      <c r="CQK360" s="2"/>
      <c r="CQL360" s="2"/>
      <c r="CQM360" s="2"/>
      <c r="CQN360" s="2"/>
      <c r="CQO360" s="2"/>
      <c r="CQP360" s="2"/>
      <c r="CQQ360" s="2"/>
      <c r="CQR360" s="2"/>
      <c r="CQS360" s="2"/>
      <c r="CQT360" s="2"/>
      <c r="CQU360" s="2"/>
      <c r="CQV360" s="2"/>
      <c r="CQW360" s="2"/>
      <c r="CQX360" s="2"/>
      <c r="CQY360" s="2"/>
      <c r="CQZ360" s="2"/>
      <c r="CRA360" s="2"/>
      <c r="CRB360" s="2"/>
      <c r="CRC360" s="2"/>
      <c r="CRD360" s="2"/>
      <c r="CRE360" s="2"/>
      <c r="CRF360" s="2"/>
      <c r="CRG360" s="2"/>
      <c r="CRH360" s="2"/>
      <c r="CRI360" s="2"/>
      <c r="CRJ360" s="2"/>
      <c r="CRK360" s="2"/>
      <c r="CRL360" s="2"/>
      <c r="CRM360" s="2"/>
      <c r="CRN360" s="2"/>
      <c r="CRO360" s="2"/>
      <c r="CRP360" s="2"/>
      <c r="CRQ360" s="2"/>
      <c r="CRR360" s="2"/>
      <c r="CRS360" s="2"/>
      <c r="CRT360" s="2"/>
      <c r="CRU360" s="2"/>
      <c r="CRV360" s="2"/>
      <c r="CRW360" s="2"/>
      <c r="CRX360" s="2"/>
      <c r="CRY360" s="2"/>
      <c r="CRZ360" s="2"/>
      <c r="CSA360" s="2"/>
      <c r="CSB360" s="2"/>
      <c r="CSC360" s="2"/>
      <c r="CSD360" s="2"/>
      <c r="CSE360" s="2"/>
      <c r="CSF360" s="2"/>
      <c r="CSG360" s="2"/>
      <c r="CSH360" s="2"/>
      <c r="CSI360" s="2"/>
      <c r="CSJ360" s="2"/>
      <c r="CSK360" s="2"/>
      <c r="CSL360" s="2"/>
      <c r="CSM360" s="2"/>
      <c r="CSN360" s="2"/>
      <c r="CSO360" s="2"/>
      <c r="CSP360" s="2"/>
      <c r="CSQ360" s="2"/>
      <c r="CSR360" s="2"/>
      <c r="CSS360" s="2"/>
      <c r="CST360" s="2"/>
      <c r="CSU360" s="2"/>
      <c r="CSV360" s="2"/>
      <c r="CSW360" s="2"/>
      <c r="CSX360" s="2"/>
      <c r="CSY360" s="2"/>
      <c r="CSZ360" s="2"/>
      <c r="CTA360" s="2"/>
      <c r="CTB360" s="2"/>
      <c r="CTC360" s="2"/>
      <c r="CTD360" s="2"/>
      <c r="CTE360" s="2"/>
      <c r="CTF360" s="2"/>
      <c r="CTG360" s="2"/>
      <c r="CTH360" s="2"/>
      <c r="CTI360" s="2"/>
      <c r="CTJ360" s="2"/>
      <c r="CTK360" s="2"/>
      <c r="CTL360" s="2"/>
      <c r="CTM360" s="2"/>
      <c r="CTN360" s="2"/>
      <c r="CTO360" s="2"/>
      <c r="CTP360" s="2"/>
      <c r="CTQ360" s="2"/>
      <c r="CTR360" s="2"/>
      <c r="CTS360" s="2"/>
      <c r="CTT360" s="2"/>
      <c r="CTU360" s="2"/>
      <c r="CTV360" s="2"/>
      <c r="CTW360" s="2"/>
      <c r="CTX360" s="2"/>
      <c r="CTY360" s="2"/>
      <c r="CTZ360" s="2"/>
      <c r="CUA360" s="2"/>
      <c r="CUB360" s="2"/>
      <c r="CUC360" s="2"/>
      <c r="CUD360" s="2"/>
      <c r="CUE360" s="2"/>
      <c r="CUF360" s="2"/>
      <c r="CUG360" s="2"/>
      <c r="CUH360" s="2"/>
      <c r="CUI360" s="2"/>
      <c r="CUJ360" s="2"/>
      <c r="CUK360" s="2"/>
      <c r="CUL360" s="2"/>
      <c r="CUM360" s="2"/>
      <c r="CUN360" s="2"/>
      <c r="CUO360" s="2"/>
      <c r="CUP360" s="2"/>
      <c r="CUQ360" s="2"/>
      <c r="CUR360" s="2"/>
      <c r="CUS360" s="2"/>
      <c r="CUT360" s="2"/>
      <c r="CUU360" s="2"/>
      <c r="CUV360" s="2"/>
      <c r="CUW360" s="2"/>
      <c r="CUX360" s="2"/>
      <c r="CUY360" s="2"/>
      <c r="CUZ360" s="2"/>
      <c r="CVA360" s="2"/>
      <c r="CVB360" s="2"/>
      <c r="CVC360" s="2"/>
      <c r="CVD360" s="2"/>
      <c r="CVE360" s="2"/>
      <c r="CVF360" s="2"/>
      <c r="CVG360" s="2"/>
      <c r="CVH360" s="2"/>
      <c r="CVI360" s="2"/>
      <c r="CVJ360" s="2"/>
      <c r="CVK360" s="2"/>
      <c r="CVL360" s="2"/>
      <c r="CVM360" s="2"/>
      <c r="CVN360" s="2"/>
      <c r="CVO360" s="2"/>
      <c r="CVP360" s="2"/>
      <c r="CVQ360" s="2"/>
      <c r="CVR360" s="2"/>
      <c r="CVS360" s="2"/>
      <c r="CVT360" s="2"/>
      <c r="CVU360" s="2"/>
      <c r="CVV360" s="2"/>
      <c r="CVW360" s="2"/>
      <c r="CVX360" s="2"/>
      <c r="CVY360" s="2"/>
      <c r="CVZ360" s="2"/>
      <c r="CWA360" s="2"/>
      <c r="CWB360" s="2"/>
      <c r="CWC360" s="2"/>
      <c r="CWD360" s="2"/>
      <c r="CWE360" s="2"/>
      <c r="CWF360" s="2"/>
      <c r="CWG360" s="2"/>
      <c r="CWH360" s="2"/>
      <c r="CWI360" s="2"/>
      <c r="CWJ360" s="2"/>
      <c r="CWK360" s="2"/>
      <c r="CWL360" s="2"/>
      <c r="CWM360" s="2"/>
      <c r="CWN360" s="2"/>
      <c r="CWO360" s="2"/>
      <c r="CWP360" s="2"/>
      <c r="CWQ360" s="2"/>
      <c r="CWR360" s="2"/>
      <c r="CWS360" s="2"/>
      <c r="CWT360" s="2"/>
      <c r="CWU360" s="2"/>
      <c r="CWV360" s="2"/>
      <c r="CWW360" s="2"/>
      <c r="CWX360" s="2"/>
      <c r="CWY360" s="2"/>
      <c r="CWZ360" s="2"/>
      <c r="CXA360" s="2"/>
      <c r="CXB360" s="2"/>
      <c r="CXC360" s="2"/>
      <c r="CXD360" s="2"/>
      <c r="CXE360" s="2"/>
      <c r="CXF360" s="2"/>
      <c r="CXG360" s="2"/>
      <c r="CXH360" s="2"/>
      <c r="CXI360" s="2"/>
      <c r="CXJ360" s="2"/>
      <c r="CXK360" s="2"/>
      <c r="CXL360" s="2"/>
      <c r="CXM360" s="2"/>
      <c r="CXN360" s="2"/>
      <c r="CXO360" s="2"/>
      <c r="CXP360" s="2"/>
      <c r="CXQ360" s="2"/>
      <c r="CXR360" s="2"/>
      <c r="CXS360" s="2"/>
      <c r="CXT360" s="2"/>
      <c r="CXU360" s="2"/>
      <c r="CXV360" s="2"/>
      <c r="CXW360" s="2"/>
      <c r="CXX360" s="2"/>
      <c r="CXY360" s="2"/>
      <c r="CXZ360" s="2"/>
      <c r="CYA360" s="2"/>
      <c r="CYB360" s="2"/>
      <c r="CYC360" s="2"/>
      <c r="CYD360" s="2"/>
      <c r="CYE360" s="2"/>
      <c r="CYF360" s="2"/>
      <c r="CYG360" s="2"/>
      <c r="CYH360" s="2"/>
      <c r="CYI360" s="2"/>
      <c r="CYJ360" s="2"/>
      <c r="CYK360" s="2"/>
      <c r="CYL360" s="2"/>
      <c r="CYM360" s="2"/>
      <c r="CYN360" s="2"/>
      <c r="CYO360" s="2"/>
      <c r="CYP360" s="2"/>
      <c r="CYQ360" s="2"/>
      <c r="CYR360" s="2"/>
      <c r="CYS360" s="2"/>
      <c r="CYT360" s="2"/>
      <c r="CYU360" s="2"/>
      <c r="CYV360" s="2"/>
      <c r="CYW360" s="2"/>
      <c r="CYX360" s="2"/>
      <c r="CYY360" s="2"/>
      <c r="CYZ360" s="2"/>
      <c r="CZA360" s="2"/>
      <c r="CZB360" s="2"/>
      <c r="CZC360" s="2"/>
      <c r="CZD360" s="2"/>
      <c r="CZE360" s="2"/>
      <c r="CZF360" s="2"/>
      <c r="CZG360" s="2"/>
      <c r="CZH360" s="2"/>
      <c r="CZI360" s="2"/>
      <c r="CZJ360" s="2"/>
      <c r="CZK360" s="2"/>
      <c r="CZL360" s="2"/>
      <c r="CZM360" s="2"/>
      <c r="CZN360" s="2"/>
      <c r="CZO360" s="2"/>
      <c r="CZP360" s="2"/>
      <c r="CZQ360" s="2"/>
      <c r="CZR360" s="2"/>
      <c r="CZS360" s="2"/>
      <c r="CZT360" s="2"/>
      <c r="CZU360" s="2"/>
      <c r="CZV360" s="2"/>
      <c r="CZW360" s="2"/>
      <c r="CZX360" s="2"/>
      <c r="CZY360" s="2"/>
      <c r="CZZ360" s="2"/>
      <c r="DAA360" s="2"/>
      <c r="DAB360" s="2"/>
      <c r="DAC360" s="2"/>
      <c r="DAD360" s="2"/>
      <c r="DAE360" s="2"/>
      <c r="DAF360" s="2"/>
      <c r="DAG360" s="2"/>
      <c r="DAH360" s="2"/>
      <c r="DAI360" s="2"/>
      <c r="DAJ360" s="2"/>
      <c r="DAK360" s="2"/>
      <c r="DAL360" s="2"/>
      <c r="DAM360" s="2"/>
      <c r="DAN360" s="2"/>
      <c r="DAO360" s="2"/>
      <c r="DAP360" s="2"/>
      <c r="DAQ360" s="2"/>
      <c r="DAR360" s="2"/>
      <c r="DAS360" s="2"/>
      <c r="DAT360" s="2"/>
      <c r="DAU360" s="2"/>
      <c r="DAV360" s="2"/>
      <c r="DAW360" s="2"/>
      <c r="DAX360" s="2"/>
      <c r="DAY360" s="2"/>
      <c r="DAZ360" s="2"/>
      <c r="DBA360" s="2"/>
      <c r="DBB360" s="2"/>
      <c r="DBC360" s="2"/>
      <c r="DBD360" s="2"/>
      <c r="DBE360" s="2"/>
      <c r="DBF360" s="2"/>
      <c r="DBG360" s="2"/>
      <c r="DBH360" s="2"/>
      <c r="DBI360" s="2"/>
      <c r="DBJ360" s="2"/>
      <c r="DBK360" s="2"/>
      <c r="DBL360" s="2"/>
      <c r="DBM360" s="2"/>
      <c r="DBN360" s="2"/>
      <c r="DBO360" s="2"/>
      <c r="DBP360" s="2"/>
      <c r="DBQ360" s="2"/>
      <c r="DBR360" s="2"/>
      <c r="DBS360" s="2"/>
      <c r="DBT360" s="2"/>
      <c r="DBU360" s="2"/>
      <c r="DBV360" s="2"/>
      <c r="DBW360" s="2"/>
      <c r="DBX360" s="2"/>
      <c r="DBY360" s="2"/>
      <c r="DBZ360" s="2"/>
      <c r="DCA360" s="2"/>
      <c r="DCB360" s="2"/>
      <c r="DCC360" s="2"/>
      <c r="DCD360" s="2"/>
      <c r="DCE360" s="2"/>
      <c r="DCF360" s="2"/>
      <c r="DCG360" s="2"/>
      <c r="DCH360" s="2"/>
      <c r="DCI360" s="2"/>
      <c r="DCJ360" s="2"/>
      <c r="DCK360" s="2"/>
      <c r="DCL360" s="2"/>
      <c r="DCM360" s="2"/>
      <c r="DCN360" s="2"/>
      <c r="DCO360" s="2"/>
      <c r="DCP360" s="2"/>
      <c r="DCQ360" s="2"/>
      <c r="DCR360" s="2"/>
      <c r="DCS360" s="2"/>
      <c r="DCT360" s="2"/>
      <c r="DCU360" s="2"/>
      <c r="DCV360" s="2"/>
      <c r="DCW360" s="2"/>
      <c r="DCX360" s="2"/>
      <c r="DCY360" s="2"/>
      <c r="DCZ360" s="2"/>
      <c r="DDA360" s="2"/>
      <c r="DDB360" s="2"/>
      <c r="DDC360" s="2"/>
      <c r="DDD360" s="2"/>
      <c r="DDE360" s="2"/>
      <c r="DDF360" s="2"/>
      <c r="DDG360" s="2"/>
      <c r="DDH360" s="2"/>
      <c r="DDI360" s="2"/>
      <c r="DDJ360" s="2"/>
      <c r="DDK360" s="2"/>
      <c r="DDL360" s="2"/>
      <c r="DDM360" s="2"/>
      <c r="DDN360" s="2"/>
      <c r="DDO360" s="2"/>
      <c r="DDP360" s="2"/>
      <c r="DDQ360" s="2"/>
      <c r="DDR360" s="2"/>
      <c r="DDS360" s="2"/>
      <c r="DDT360" s="2"/>
      <c r="DDU360" s="2"/>
      <c r="DDV360" s="2"/>
      <c r="DDW360" s="2"/>
      <c r="DDX360" s="2"/>
      <c r="DDY360" s="2"/>
      <c r="DDZ360" s="2"/>
      <c r="DEA360" s="2"/>
      <c r="DEB360" s="2"/>
      <c r="DEC360" s="2"/>
      <c r="DED360" s="2"/>
      <c r="DEE360" s="2"/>
      <c r="DEF360" s="2"/>
      <c r="DEG360" s="2"/>
      <c r="DEH360" s="2"/>
      <c r="DEI360" s="2"/>
      <c r="DEJ360" s="2"/>
      <c r="DEK360" s="2"/>
      <c r="DEL360" s="2"/>
      <c r="DEM360" s="2"/>
      <c r="DEN360" s="2"/>
      <c r="DEO360" s="2"/>
      <c r="DEP360" s="2"/>
      <c r="DEQ360" s="2"/>
      <c r="DER360" s="2"/>
      <c r="DES360" s="2"/>
      <c r="DET360" s="2"/>
      <c r="DEU360" s="2"/>
      <c r="DEV360" s="2"/>
      <c r="DEW360" s="2"/>
      <c r="DEX360" s="2"/>
      <c r="DEY360" s="2"/>
      <c r="DEZ360" s="2"/>
      <c r="DFA360" s="2"/>
      <c r="DFB360" s="2"/>
      <c r="DFC360" s="2"/>
      <c r="DFD360" s="2"/>
      <c r="DFE360" s="2"/>
      <c r="DFF360" s="2"/>
      <c r="DFG360" s="2"/>
      <c r="DFH360" s="2"/>
      <c r="DFI360" s="2"/>
      <c r="DFJ360" s="2"/>
      <c r="DFK360" s="2"/>
      <c r="DFL360" s="2"/>
      <c r="DFM360" s="2"/>
      <c r="DFN360" s="2"/>
      <c r="DFO360" s="2"/>
      <c r="DFP360" s="2"/>
      <c r="DFQ360" s="2"/>
      <c r="DFR360" s="2"/>
      <c r="DFS360" s="2"/>
      <c r="DFT360" s="2"/>
      <c r="DFU360" s="2"/>
      <c r="DFV360" s="2"/>
      <c r="DFW360" s="2"/>
      <c r="DFX360" s="2"/>
      <c r="DFY360" s="2"/>
      <c r="DFZ360" s="2"/>
      <c r="DGA360" s="2"/>
      <c r="DGB360" s="2"/>
      <c r="DGC360" s="2"/>
      <c r="DGD360" s="2"/>
      <c r="DGE360" s="2"/>
      <c r="DGF360" s="2"/>
      <c r="DGG360" s="2"/>
      <c r="DGH360" s="2"/>
      <c r="DGI360" s="2"/>
      <c r="DGJ360" s="2"/>
      <c r="DGK360" s="2"/>
      <c r="DGL360" s="2"/>
      <c r="DGM360" s="2"/>
      <c r="DGN360" s="2"/>
      <c r="DGO360" s="2"/>
      <c r="DGP360" s="2"/>
      <c r="DGQ360" s="2"/>
      <c r="DGR360" s="2"/>
      <c r="DGS360" s="2"/>
      <c r="DGT360" s="2"/>
      <c r="DGU360" s="2"/>
      <c r="DGV360" s="2"/>
      <c r="DGW360" s="2"/>
      <c r="DGX360" s="2"/>
      <c r="DGY360" s="2"/>
      <c r="DGZ360" s="2"/>
      <c r="DHA360" s="2"/>
      <c r="DHB360" s="2"/>
      <c r="DHC360" s="2"/>
      <c r="DHD360" s="2"/>
      <c r="DHE360" s="2"/>
      <c r="DHF360" s="2"/>
      <c r="DHG360" s="2"/>
      <c r="DHH360" s="2"/>
      <c r="DHI360" s="2"/>
      <c r="DHJ360" s="2"/>
      <c r="DHK360" s="2"/>
      <c r="DHL360" s="2"/>
      <c r="DHM360" s="2"/>
      <c r="DHN360" s="2"/>
      <c r="DHO360" s="2"/>
      <c r="DHP360" s="2"/>
      <c r="DHQ360" s="2"/>
      <c r="DHR360" s="2"/>
      <c r="DHS360" s="2"/>
      <c r="DHT360" s="2"/>
      <c r="DHU360" s="2"/>
      <c r="DHV360" s="2"/>
      <c r="DHW360" s="2"/>
      <c r="DHX360" s="2"/>
      <c r="DHY360" s="2"/>
      <c r="DHZ360" s="2"/>
      <c r="DIA360" s="2"/>
      <c r="DIB360" s="2"/>
      <c r="DIC360" s="2"/>
      <c r="DID360" s="2"/>
      <c r="DIE360" s="2"/>
      <c r="DIF360" s="2"/>
      <c r="DIG360" s="2"/>
      <c r="DIH360" s="2"/>
      <c r="DII360" s="2"/>
      <c r="DIJ360" s="2"/>
      <c r="DIK360" s="2"/>
      <c r="DIL360" s="2"/>
      <c r="DIM360" s="2"/>
      <c r="DIN360" s="2"/>
      <c r="DIO360" s="2"/>
      <c r="DIP360" s="2"/>
      <c r="DIQ360" s="2"/>
      <c r="DIR360" s="2"/>
      <c r="DIS360" s="2"/>
      <c r="DIT360" s="2"/>
      <c r="DIU360" s="2"/>
      <c r="DIV360" s="2"/>
      <c r="DIW360" s="2"/>
      <c r="DIX360" s="2"/>
      <c r="DIY360" s="2"/>
      <c r="DIZ360" s="2"/>
      <c r="DJA360" s="2"/>
      <c r="DJB360" s="2"/>
      <c r="DJC360" s="2"/>
      <c r="DJD360" s="2"/>
      <c r="DJE360" s="2"/>
      <c r="DJF360" s="2"/>
      <c r="DJG360" s="2"/>
      <c r="DJH360" s="2"/>
      <c r="DJI360" s="2"/>
      <c r="DJJ360" s="2"/>
      <c r="DJK360" s="2"/>
      <c r="DJL360" s="2"/>
      <c r="DJM360" s="2"/>
      <c r="DJN360" s="2"/>
      <c r="DJO360" s="2"/>
      <c r="DJP360" s="2"/>
      <c r="DJQ360" s="2"/>
      <c r="DJR360" s="2"/>
      <c r="DJS360" s="2"/>
      <c r="DJT360" s="2"/>
      <c r="DJU360" s="2"/>
      <c r="DJV360" s="2"/>
      <c r="DJW360" s="2"/>
      <c r="DJX360" s="2"/>
      <c r="DJY360" s="2"/>
      <c r="DJZ360" s="2"/>
      <c r="DKA360" s="2"/>
      <c r="DKB360" s="2"/>
      <c r="DKC360" s="2"/>
      <c r="DKD360" s="2"/>
      <c r="DKE360" s="2"/>
      <c r="DKF360" s="2"/>
      <c r="DKG360" s="2"/>
      <c r="DKH360" s="2"/>
      <c r="DKI360" s="2"/>
      <c r="DKJ360" s="2"/>
      <c r="DKK360" s="2"/>
      <c r="DKL360" s="2"/>
      <c r="DKM360" s="2"/>
      <c r="DKN360" s="2"/>
      <c r="DKO360" s="2"/>
      <c r="DKP360" s="2"/>
      <c r="DKQ360" s="2"/>
      <c r="DKR360" s="2"/>
      <c r="DKS360" s="2"/>
      <c r="DKT360" s="2"/>
      <c r="DKU360" s="2"/>
      <c r="DKV360" s="2"/>
      <c r="DKW360" s="2"/>
      <c r="DKX360" s="2"/>
      <c r="DKY360" s="2"/>
      <c r="DKZ360" s="2"/>
      <c r="DLA360" s="2"/>
      <c r="DLB360" s="2"/>
      <c r="DLC360" s="2"/>
      <c r="DLD360" s="2"/>
      <c r="DLE360" s="2"/>
      <c r="DLF360" s="2"/>
      <c r="DLG360" s="2"/>
      <c r="DLH360" s="2"/>
      <c r="DLI360" s="2"/>
      <c r="DLJ360" s="2"/>
      <c r="DLK360" s="2"/>
      <c r="DLL360" s="2"/>
      <c r="DLM360" s="2"/>
      <c r="DLN360" s="2"/>
      <c r="DLO360" s="2"/>
      <c r="DLP360" s="2"/>
      <c r="DLQ360" s="2"/>
      <c r="DLR360" s="2"/>
      <c r="DLS360" s="2"/>
      <c r="DLT360" s="2"/>
      <c r="DLU360" s="2"/>
      <c r="DLV360" s="2"/>
      <c r="DLW360" s="2"/>
      <c r="DLX360" s="2"/>
      <c r="DLY360" s="2"/>
      <c r="DLZ360" s="2"/>
      <c r="DMA360" s="2"/>
      <c r="DMB360" s="2"/>
      <c r="DMC360" s="2"/>
      <c r="DMD360" s="2"/>
      <c r="DME360" s="2"/>
      <c r="DMF360" s="2"/>
      <c r="DMG360" s="2"/>
      <c r="DMH360" s="2"/>
      <c r="DMI360" s="2"/>
      <c r="DMJ360" s="2"/>
      <c r="DMK360" s="2"/>
      <c r="DML360" s="2"/>
      <c r="DMM360" s="2"/>
      <c r="DMN360" s="2"/>
      <c r="DMO360" s="2"/>
      <c r="DMP360" s="2"/>
      <c r="DMQ360" s="2"/>
      <c r="DMR360" s="2"/>
      <c r="DMS360" s="2"/>
      <c r="DMT360" s="2"/>
      <c r="DMU360" s="2"/>
      <c r="DMV360" s="2"/>
      <c r="DMW360" s="2"/>
      <c r="DMX360" s="2"/>
      <c r="DMY360" s="2"/>
      <c r="DMZ360" s="2"/>
      <c r="DNA360" s="2"/>
      <c r="DNB360" s="2"/>
      <c r="DNC360" s="2"/>
      <c r="DND360" s="2"/>
      <c r="DNE360" s="2"/>
      <c r="DNF360" s="2"/>
      <c r="DNG360" s="2"/>
      <c r="DNH360" s="2"/>
      <c r="DNI360" s="2"/>
      <c r="DNJ360" s="2"/>
      <c r="DNK360" s="2"/>
      <c r="DNL360" s="2"/>
      <c r="DNM360" s="2"/>
      <c r="DNN360" s="2"/>
      <c r="DNO360" s="2"/>
      <c r="DNP360" s="2"/>
      <c r="DNQ360" s="2"/>
      <c r="DNR360" s="2"/>
      <c r="DNS360" s="2"/>
      <c r="DNT360" s="2"/>
      <c r="DNU360" s="2"/>
      <c r="DNV360" s="2"/>
      <c r="DNW360" s="2"/>
      <c r="DNX360" s="2"/>
      <c r="DNY360" s="2"/>
      <c r="DNZ360" s="2"/>
      <c r="DOA360" s="2"/>
      <c r="DOB360" s="2"/>
      <c r="DOC360" s="2"/>
      <c r="DOD360" s="2"/>
      <c r="DOE360" s="2"/>
      <c r="DOF360" s="2"/>
      <c r="DOG360" s="2"/>
      <c r="DOH360" s="2"/>
      <c r="DOI360" s="2"/>
      <c r="DOJ360" s="2"/>
      <c r="DOK360" s="2"/>
      <c r="DOL360" s="2"/>
      <c r="DOM360" s="2"/>
      <c r="DON360" s="2"/>
      <c r="DOO360" s="2"/>
      <c r="DOP360" s="2"/>
      <c r="DOQ360" s="2"/>
      <c r="DOR360" s="2"/>
      <c r="DOS360" s="2"/>
      <c r="DOT360" s="2"/>
      <c r="DOU360" s="2"/>
      <c r="DOV360" s="2"/>
      <c r="DOW360" s="2"/>
      <c r="DOX360" s="2"/>
      <c r="DOY360" s="2"/>
      <c r="DOZ360" s="2"/>
      <c r="DPA360" s="2"/>
      <c r="DPB360" s="2"/>
      <c r="DPC360" s="2"/>
      <c r="DPD360" s="2"/>
      <c r="DPE360" s="2"/>
      <c r="DPF360" s="2"/>
      <c r="DPG360" s="2"/>
      <c r="DPH360" s="2"/>
      <c r="DPI360" s="2"/>
      <c r="DPJ360" s="2"/>
      <c r="DPK360" s="2"/>
      <c r="DPL360" s="2"/>
      <c r="DPM360" s="2"/>
      <c r="DPN360" s="2"/>
      <c r="DPO360" s="2"/>
      <c r="DPP360" s="2"/>
      <c r="DPQ360" s="2"/>
      <c r="DPR360" s="2"/>
      <c r="DPS360" s="2"/>
      <c r="DPT360" s="2"/>
      <c r="DPU360" s="2"/>
      <c r="DPV360" s="2"/>
      <c r="DPW360" s="2"/>
      <c r="DPX360" s="2"/>
      <c r="DPY360" s="2"/>
      <c r="DPZ360" s="2"/>
      <c r="DQA360" s="2"/>
      <c r="DQB360" s="2"/>
      <c r="DQC360" s="2"/>
      <c r="DQD360" s="2"/>
      <c r="DQE360" s="2"/>
      <c r="DQF360" s="2"/>
      <c r="DQG360" s="2"/>
      <c r="DQH360" s="2"/>
      <c r="DQI360" s="2"/>
      <c r="DQJ360" s="2"/>
      <c r="DQK360" s="2"/>
      <c r="DQL360" s="2"/>
      <c r="DQM360" s="2"/>
      <c r="DQN360" s="2"/>
      <c r="DQO360" s="2"/>
      <c r="DQP360" s="2"/>
      <c r="DQQ360" s="2"/>
      <c r="DQR360" s="2"/>
      <c r="DQS360" s="2"/>
      <c r="DQT360" s="2"/>
      <c r="DQU360" s="2"/>
      <c r="DQV360" s="2"/>
      <c r="DQW360" s="2"/>
      <c r="DQX360" s="2"/>
      <c r="DQY360" s="2"/>
      <c r="DQZ360" s="2"/>
      <c r="DRA360" s="2"/>
      <c r="DRB360" s="2"/>
      <c r="DRC360" s="2"/>
      <c r="DRD360" s="2"/>
      <c r="DRE360" s="2"/>
      <c r="DRF360" s="2"/>
      <c r="DRG360" s="2"/>
      <c r="DRH360" s="2"/>
      <c r="DRI360" s="2"/>
      <c r="DRJ360" s="2"/>
      <c r="DRK360" s="2"/>
      <c r="DRL360" s="2"/>
      <c r="DRM360" s="2"/>
      <c r="DRN360" s="2"/>
      <c r="DRO360" s="2"/>
      <c r="DRP360" s="2"/>
      <c r="DRQ360" s="2"/>
      <c r="DRR360" s="2"/>
      <c r="DRS360" s="2"/>
      <c r="DRT360" s="2"/>
      <c r="DRU360" s="2"/>
      <c r="DRV360" s="2"/>
      <c r="DRW360" s="2"/>
      <c r="DRX360" s="2"/>
      <c r="DRY360" s="2"/>
      <c r="DRZ360" s="2"/>
      <c r="DSA360" s="2"/>
      <c r="DSB360" s="2"/>
      <c r="DSC360" s="2"/>
      <c r="DSD360" s="2"/>
      <c r="DSE360" s="2"/>
      <c r="DSF360" s="2"/>
      <c r="DSG360" s="2"/>
      <c r="DSH360" s="2"/>
      <c r="DSI360" s="2"/>
      <c r="DSJ360" s="2"/>
      <c r="DSK360" s="2"/>
      <c r="DSL360" s="2"/>
      <c r="DSM360" s="2"/>
      <c r="DSN360" s="2"/>
      <c r="DSO360" s="2"/>
      <c r="DSP360" s="2"/>
      <c r="DSQ360" s="2"/>
      <c r="DSR360" s="2"/>
      <c r="DSS360" s="2"/>
      <c r="DST360" s="2"/>
      <c r="DSU360" s="2"/>
      <c r="DSV360" s="2"/>
      <c r="DSW360" s="2"/>
      <c r="DSX360" s="2"/>
      <c r="DSY360" s="2"/>
      <c r="DSZ360" s="2"/>
      <c r="DTA360" s="2"/>
      <c r="DTB360" s="2"/>
      <c r="DTC360" s="2"/>
      <c r="DTD360" s="2"/>
      <c r="DTE360" s="2"/>
      <c r="DTF360" s="2"/>
      <c r="DTG360" s="2"/>
      <c r="DTH360" s="2"/>
      <c r="DTI360" s="2"/>
      <c r="DTJ360" s="2"/>
      <c r="DTK360" s="2"/>
      <c r="DTL360" s="2"/>
      <c r="DTM360" s="2"/>
      <c r="DTN360" s="2"/>
      <c r="DTO360" s="2"/>
      <c r="DTP360" s="2"/>
      <c r="DTQ360" s="2"/>
      <c r="DTR360" s="2"/>
      <c r="DTS360" s="2"/>
      <c r="DTT360" s="2"/>
      <c r="DTU360" s="2"/>
      <c r="DTV360" s="2"/>
      <c r="DTW360" s="2"/>
      <c r="DTX360" s="2"/>
      <c r="DTY360" s="2"/>
      <c r="DTZ360" s="2"/>
      <c r="DUA360" s="2"/>
      <c r="DUB360" s="2"/>
      <c r="DUC360" s="2"/>
      <c r="DUD360" s="2"/>
      <c r="DUE360" s="2"/>
      <c r="DUF360" s="2"/>
      <c r="DUG360" s="2"/>
      <c r="DUH360" s="2"/>
      <c r="DUI360" s="2"/>
      <c r="DUJ360" s="2"/>
      <c r="DUK360" s="2"/>
      <c r="DUL360" s="2"/>
      <c r="DUM360" s="2"/>
      <c r="DUN360" s="2"/>
      <c r="DUO360" s="2"/>
      <c r="DUP360" s="2"/>
      <c r="DUQ360" s="2"/>
      <c r="DUR360" s="2"/>
      <c r="DUS360" s="2"/>
      <c r="DUT360" s="2"/>
      <c r="DUU360" s="2"/>
      <c r="DUV360" s="2"/>
      <c r="DUW360" s="2"/>
      <c r="DUX360" s="2"/>
      <c r="DUY360" s="2"/>
      <c r="DUZ360" s="2"/>
      <c r="DVA360" s="2"/>
      <c r="DVB360" s="2"/>
      <c r="DVC360" s="2"/>
      <c r="DVD360" s="2"/>
      <c r="DVE360" s="2"/>
      <c r="DVF360" s="2"/>
      <c r="DVG360" s="2"/>
      <c r="DVH360" s="2"/>
      <c r="DVI360" s="2"/>
      <c r="DVJ360" s="2"/>
      <c r="DVK360" s="2"/>
      <c r="DVL360" s="2"/>
      <c r="DVM360" s="2"/>
      <c r="DVN360" s="2"/>
      <c r="DVO360" s="2"/>
      <c r="DVP360" s="2"/>
      <c r="DVQ360" s="2"/>
      <c r="DVR360" s="2"/>
      <c r="DVS360" s="2"/>
      <c r="DVT360" s="2"/>
      <c r="DVU360" s="2"/>
      <c r="DVV360" s="2"/>
      <c r="DVW360" s="2"/>
      <c r="DVX360" s="2"/>
      <c r="DVY360" s="2"/>
      <c r="DVZ360" s="2"/>
      <c r="DWA360" s="2"/>
      <c r="DWB360" s="2"/>
      <c r="DWC360" s="2"/>
      <c r="DWD360" s="2"/>
      <c r="DWE360" s="2"/>
      <c r="DWF360" s="2"/>
      <c r="DWG360" s="2"/>
      <c r="DWH360" s="2"/>
      <c r="DWI360" s="2"/>
      <c r="DWJ360" s="2"/>
      <c r="DWK360" s="2"/>
      <c r="DWL360" s="2"/>
      <c r="DWM360" s="2"/>
      <c r="DWN360" s="2"/>
      <c r="DWO360" s="2"/>
      <c r="DWP360" s="2"/>
      <c r="DWQ360" s="2"/>
      <c r="DWR360" s="2"/>
      <c r="DWS360" s="2"/>
      <c r="DWT360" s="2"/>
      <c r="DWU360" s="2"/>
      <c r="DWV360" s="2"/>
      <c r="DWW360" s="2"/>
      <c r="DWX360" s="2"/>
      <c r="DWY360" s="2"/>
      <c r="DWZ360" s="2"/>
      <c r="DXA360" s="2"/>
      <c r="DXB360" s="2"/>
      <c r="DXC360" s="2"/>
      <c r="DXD360" s="2"/>
      <c r="DXE360" s="2"/>
      <c r="DXF360" s="2"/>
      <c r="DXG360" s="2"/>
      <c r="DXH360" s="2"/>
      <c r="DXI360" s="2"/>
      <c r="DXJ360" s="2"/>
      <c r="DXK360" s="2"/>
      <c r="DXL360" s="2"/>
      <c r="DXM360" s="2"/>
      <c r="DXN360" s="2"/>
      <c r="DXO360" s="2"/>
      <c r="DXP360" s="2"/>
      <c r="DXQ360" s="2"/>
      <c r="DXR360" s="2"/>
      <c r="DXS360" s="2"/>
      <c r="DXT360" s="2"/>
      <c r="DXU360" s="2"/>
      <c r="DXV360" s="2"/>
      <c r="DXW360" s="2"/>
      <c r="DXX360" s="2"/>
      <c r="DXY360" s="2"/>
      <c r="DXZ360" s="2"/>
      <c r="DYA360" s="2"/>
      <c r="DYB360" s="2"/>
      <c r="DYC360" s="2"/>
      <c r="DYD360" s="2"/>
      <c r="DYE360" s="2"/>
      <c r="DYF360" s="2"/>
      <c r="DYG360" s="2"/>
      <c r="DYH360" s="2"/>
      <c r="DYI360" s="2"/>
      <c r="DYJ360" s="2"/>
      <c r="DYK360" s="2"/>
      <c r="DYL360" s="2"/>
      <c r="DYM360" s="2"/>
      <c r="DYN360" s="2"/>
      <c r="DYO360" s="2"/>
      <c r="DYP360" s="2"/>
      <c r="DYQ360" s="2"/>
      <c r="DYR360" s="2"/>
      <c r="DYS360" s="2"/>
      <c r="DYT360" s="2"/>
      <c r="DYU360" s="2"/>
      <c r="DYV360" s="2"/>
      <c r="DYW360" s="2"/>
      <c r="DYX360" s="2"/>
      <c r="DYY360" s="2"/>
      <c r="DYZ360" s="2"/>
      <c r="DZA360" s="2"/>
      <c r="DZB360" s="2"/>
      <c r="DZC360" s="2"/>
      <c r="DZD360" s="2"/>
      <c r="DZE360" s="2"/>
      <c r="DZF360" s="2"/>
      <c r="DZG360" s="2"/>
      <c r="DZH360" s="2"/>
      <c r="DZI360" s="2"/>
      <c r="DZJ360" s="2"/>
      <c r="DZK360" s="2"/>
      <c r="DZL360" s="2"/>
      <c r="DZM360" s="2"/>
      <c r="DZN360" s="2"/>
      <c r="DZO360" s="2"/>
      <c r="DZP360" s="2"/>
      <c r="DZQ360" s="2"/>
      <c r="DZR360" s="2"/>
      <c r="DZS360" s="2"/>
      <c r="DZT360" s="2"/>
      <c r="DZU360" s="2"/>
      <c r="DZV360" s="2"/>
      <c r="DZW360" s="2"/>
      <c r="DZX360" s="2"/>
      <c r="DZY360" s="2"/>
      <c r="DZZ360" s="2"/>
      <c r="EAA360" s="2"/>
      <c r="EAB360" s="2"/>
      <c r="EAC360" s="2"/>
      <c r="EAD360" s="2"/>
      <c r="EAE360" s="2"/>
      <c r="EAF360" s="2"/>
      <c r="EAG360" s="2"/>
      <c r="EAH360" s="2"/>
      <c r="EAI360" s="2"/>
      <c r="EAJ360" s="2"/>
      <c r="EAK360" s="2"/>
      <c r="EAL360" s="2"/>
      <c r="EAM360" s="2"/>
      <c r="EAN360" s="2"/>
      <c r="EAO360" s="2"/>
      <c r="EAP360" s="2"/>
      <c r="EAQ360" s="2"/>
      <c r="EAR360" s="2"/>
      <c r="EAS360" s="2"/>
      <c r="EAT360" s="2"/>
      <c r="EAU360" s="2"/>
      <c r="EAV360" s="2"/>
      <c r="EAW360" s="2"/>
      <c r="EAX360" s="2"/>
      <c r="EAY360" s="2"/>
      <c r="EAZ360" s="2"/>
      <c r="EBA360" s="2"/>
      <c r="EBB360" s="2"/>
      <c r="EBC360" s="2"/>
      <c r="EBD360" s="2"/>
      <c r="EBE360" s="2"/>
      <c r="EBF360" s="2"/>
      <c r="EBG360" s="2"/>
      <c r="EBH360" s="2"/>
      <c r="EBI360" s="2"/>
      <c r="EBJ360" s="2"/>
      <c r="EBK360" s="2"/>
      <c r="EBL360" s="2"/>
      <c r="EBM360" s="2"/>
      <c r="EBN360" s="2"/>
      <c r="EBO360" s="2"/>
      <c r="EBP360" s="2"/>
      <c r="EBQ360" s="2"/>
      <c r="EBR360" s="2"/>
      <c r="EBS360" s="2"/>
      <c r="EBT360" s="2"/>
      <c r="EBU360" s="2"/>
      <c r="EBV360" s="2"/>
      <c r="EBW360" s="2"/>
      <c r="EBX360" s="2"/>
      <c r="EBY360" s="2"/>
      <c r="EBZ360" s="2"/>
      <c r="ECA360" s="2"/>
      <c r="ECB360" s="2"/>
      <c r="ECC360" s="2"/>
      <c r="ECD360" s="2"/>
      <c r="ECE360" s="2"/>
      <c r="ECF360" s="2"/>
      <c r="ECG360" s="2"/>
      <c r="ECH360" s="2"/>
      <c r="ECI360" s="2"/>
      <c r="ECJ360" s="2"/>
      <c r="ECK360" s="2"/>
      <c r="ECL360" s="2"/>
      <c r="ECM360" s="2"/>
      <c r="ECN360" s="2"/>
      <c r="ECO360" s="2"/>
      <c r="ECP360" s="2"/>
      <c r="ECQ360" s="2"/>
      <c r="ECR360" s="2"/>
      <c r="ECS360" s="2"/>
      <c r="ECT360" s="2"/>
      <c r="ECU360" s="2"/>
      <c r="ECV360" s="2"/>
      <c r="ECW360" s="2"/>
      <c r="ECX360" s="2"/>
      <c r="ECY360" s="2"/>
      <c r="ECZ360" s="2"/>
      <c r="EDA360" s="2"/>
      <c r="EDB360" s="2"/>
      <c r="EDC360" s="2"/>
      <c r="EDD360" s="2"/>
      <c r="EDE360" s="2"/>
      <c r="EDF360" s="2"/>
      <c r="EDG360" s="2"/>
      <c r="EDH360" s="2"/>
      <c r="EDI360" s="2"/>
      <c r="EDJ360" s="2"/>
      <c r="EDK360" s="2"/>
      <c r="EDL360" s="2"/>
      <c r="EDM360" s="2"/>
      <c r="EDN360" s="2"/>
      <c r="EDO360" s="2"/>
      <c r="EDP360" s="2"/>
      <c r="EDQ360" s="2"/>
      <c r="EDR360" s="2"/>
      <c r="EDS360" s="2"/>
      <c r="EDT360" s="2"/>
      <c r="EDU360" s="2"/>
      <c r="EDV360" s="2"/>
      <c r="EDW360" s="2"/>
      <c r="EDX360" s="2"/>
      <c r="EDY360" s="2"/>
      <c r="EDZ360" s="2"/>
      <c r="EEA360" s="2"/>
      <c r="EEB360" s="2"/>
      <c r="EEC360" s="2"/>
      <c r="EED360" s="2"/>
      <c r="EEE360" s="2"/>
      <c r="EEF360" s="2"/>
      <c r="EEG360" s="2"/>
      <c r="EEH360" s="2"/>
      <c r="EEI360" s="2"/>
      <c r="EEJ360" s="2"/>
      <c r="EEK360" s="2"/>
      <c r="EEL360" s="2"/>
      <c r="EEM360" s="2"/>
      <c r="EEN360" s="2"/>
      <c r="EEO360" s="2"/>
      <c r="EEP360" s="2"/>
      <c r="EEQ360" s="2"/>
      <c r="EER360" s="2"/>
      <c r="EES360" s="2"/>
      <c r="EET360" s="2"/>
      <c r="EEU360" s="2"/>
      <c r="EEV360" s="2"/>
      <c r="EEW360" s="2"/>
      <c r="EEX360" s="2"/>
      <c r="EEY360" s="2"/>
      <c r="EEZ360" s="2"/>
      <c r="EFA360" s="2"/>
      <c r="EFB360" s="2"/>
      <c r="EFC360" s="2"/>
      <c r="EFD360" s="2"/>
      <c r="EFE360" s="2"/>
      <c r="EFF360" s="2"/>
      <c r="EFG360" s="2"/>
      <c r="EFH360" s="2"/>
      <c r="EFI360" s="2"/>
      <c r="EFJ360" s="2"/>
      <c r="EFK360" s="2"/>
      <c r="EFL360" s="2"/>
      <c r="EFM360" s="2"/>
      <c r="EFN360" s="2"/>
      <c r="EFO360" s="2"/>
      <c r="EFP360" s="2"/>
      <c r="EFQ360" s="2"/>
      <c r="EFR360" s="2"/>
      <c r="EFS360" s="2"/>
      <c r="EFT360" s="2"/>
      <c r="EFU360" s="2"/>
      <c r="EFV360" s="2"/>
      <c r="EFW360" s="2"/>
      <c r="EFX360" s="2"/>
      <c r="EFY360" s="2"/>
      <c r="EFZ360" s="2"/>
      <c r="EGA360" s="2"/>
      <c r="EGB360" s="2"/>
      <c r="EGC360" s="2"/>
      <c r="EGD360" s="2"/>
      <c r="EGE360" s="2"/>
      <c r="EGF360" s="2"/>
      <c r="EGG360" s="2"/>
      <c r="EGH360" s="2"/>
      <c r="EGI360" s="2"/>
      <c r="EGJ360" s="2"/>
      <c r="EGK360" s="2"/>
      <c r="EGL360" s="2"/>
      <c r="EGM360" s="2"/>
      <c r="EGN360" s="2"/>
      <c r="EGO360" s="2"/>
      <c r="EGP360" s="2"/>
      <c r="EGQ360" s="2"/>
      <c r="EGR360" s="2"/>
      <c r="EGS360" s="2"/>
      <c r="EGT360" s="2"/>
      <c r="EGU360" s="2"/>
      <c r="EGV360" s="2"/>
      <c r="EGW360" s="2"/>
      <c r="EGX360" s="2"/>
      <c r="EGY360" s="2"/>
      <c r="EGZ360" s="2"/>
      <c r="EHA360" s="2"/>
      <c r="EHB360" s="2"/>
      <c r="EHC360" s="2"/>
      <c r="EHD360" s="2"/>
      <c r="EHE360" s="2"/>
      <c r="EHF360" s="2"/>
      <c r="EHG360" s="2"/>
      <c r="EHH360" s="2"/>
      <c r="EHI360" s="2"/>
      <c r="EHJ360" s="2"/>
      <c r="EHK360" s="2"/>
      <c r="EHL360" s="2"/>
      <c r="EHM360" s="2"/>
      <c r="EHN360" s="2"/>
      <c r="EHO360" s="2"/>
      <c r="EHP360" s="2"/>
      <c r="EHQ360" s="2"/>
      <c r="EHR360" s="2"/>
      <c r="EHS360" s="2"/>
      <c r="EHT360" s="2"/>
      <c r="EHU360" s="2"/>
      <c r="EHV360" s="2"/>
      <c r="EHW360" s="2"/>
      <c r="EHX360" s="2"/>
      <c r="EHY360" s="2"/>
      <c r="EHZ360" s="2"/>
      <c r="EIA360" s="2"/>
      <c r="EIB360" s="2"/>
      <c r="EIC360" s="2"/>
      <c r="EID360" s="2"/>
      <c r="EIE360" s="2"/>
      <c r="EIF360" s="2"/>
      <c r="EIG360" s="2"/>
      <c r="EIH360" s="2"/>
      <c r="EII360" s="2"/>
      <c r="EIJ360" s="2"/>
      <c r="EIK360" s="2"/>
      <c r="EIL360" s="2"/>
      <c r="EIM360" s="2"/>
      <c r="EIN360" s="2"/>
      <c r="EIO360" s="2"/>
      <c r="EIP360" s="2"/>
      <c r="EIQ360" s="2"/>
      <c r="EIR360" s="2"/>
      <c r="EIS360" s="2"/>
      <c r="EIT360" s="2"/>
      <c r="EIU360" s="2"/>
      <c r="EIV360" s="2"/>
      <c r="EIW360" s="2"/>
      <c r="EIX360" s="2"/>
      <c r="EIY360" s="2"/>
      <c r="EIZ360" s="2"/>
      <c r="EJA360" s="2"/>
      <c r="EJB360" s="2"/>
      <c r="EJC360" s="2"/>
      <c r="EJD360" s="2"/>
      <c r="EJE360" s="2"/>
      <c r="EJF360" s="2"/>
      <c r="EJG360" s="2"/>
      <c r="EJH360" s="2"/>
      <c r="EJI360" s="2"/>
      <c r="EJJ360" s="2"/>
      <c r="EJK360" s="2"/>
      <c r="EJL360" s="2"/>
      <c r="EJM360" s="2"/>
      <c r="EJN360" s="2"/>
      <c r="EJO360" s="2"/>
      <c r="EJP360" s="2"/>
      <c r="EJQ360" s="2"/>
      <c r="EJR360" s="2"/>
      <c r="EJS360" s="2"/>
      <c r="EJT360" s="2"/>
      <c r="EJU360" s="2"/>
      <c r="EJV360" s="2"/>
      <c r="EJW360" s="2"/>
      <c r="EJX360" s="2"/>
      <c r="EJY360" s="2"/>
      <c r="EJZ360" s="2"/>
      <c r="EKA360" s="2"/>
      <c r="EKB360" s="2"/>
      <c r="EKC360" s="2"/>
      <c r="EKD360" s="2"/>
      <c r="EKE360" s="2"/>
      <c r="EKF360" s="2"/>
      <c r="EKG360" s="2"/>
      <c r="EKH360" s="2"/>
      <c r="EKI360" s="2"/>
      <c r="EKJ360" s="2"/>
      <c r="EKK360" s="2"/>
      <c r="EKL360" s="2"/>
      <c r="EKM360" s="2"/>
      <c r="EKN360" s="2"/>
      <c r="EKO360" s="2"/>
      <c r="EKP360" s="2"/>
      <c r="EKQ360" s="2"/>
      <c r="EKR360" s="2"/>
      <c r="EKS360" s="2"/>
      <c r="EKT360" s="2"/>
      <c r="EKU360" s="2"/>
      <c r="EKV360" s="2"/>
      <c r="EKW360" s="2"/>
      <c r="EKX360" s="2"/>
      <c r="EKY360" s="2"/>
      <c r="EKZ360" s="2"/>
      <c r="ELA360" s="2"/>
      <c r="ELB360" s="2"/>
      <c r="ELC360" s="2"/>
      <c r="ELD360" s="2"/>
      <c r="ELE360" s="2"/>
      <c r="ELF360" s="2"/>
      <c r="ELG360" s="2"/>
      <c r="ELH360" s="2"/>
      <c r="ELI360" s="2"/>
      <c r="ELJ360" s="2"/>
      <c r="ELK360" s="2"/>
      <c r="ELL360" s="2"/>
      <c r="ELM360" s="2"/>
      <c r="ELN360" s="2"/>
      <c r="ELO360" s="2"/>
      <c r="ELP360" s="2"/>
      <c r="ELQ360" s="2"/>
      <c r="ELR360" s="2"/>
      <c r="ELS360" s="2"/>
      <c r="ELT360" s="2"/>
      <c r="ELU360" s="2"/>
      <c r="ELV360" s="2"/>
      <c r="ELW360" s="2"/>
      <c r="ELX360" s="2"/>
      <c r="ELY360" s="2"/>
      <c r="ELZ360" s="2"/>
      <c r="EMA360" s="2"/>
      <c r="EMB360" s="2"/>
      <c r="EMC360" s="2"/>
      <c r="EMD360" s="2"/>
      <c r="EME360" s="2"/>
      <c r="EMF360" s="2"/>
      <c r="EMG360" s="2"/>
      <c r="EMH360" s="2"/>
      <c r="EMI360" s="2"/>
      <c r="EMJ360" s="2"/>
      <c r="EMK360" s="2"/>
      <c r="EML360" s="2"/>
      <c r="EMM360" s="2"/>
      <c r="EMN360" s="2"/>
      <c r="EMO360" s="2"/>
      <c r="EMP360" s="2"/>
      <c r="EMQ360" s="2"/>
      <c r="EMR360" s="2"/>
      <c r="EMS360" s="2"/>
      <c r="EMT360" s="2"/>
      <c r="EMU360" s="2"/>
      <c r="EMV360" s="2"/>
      <c r="EMW360" s="2"/>
      <c r="EMX360" s="2"/>
      <c r="EMY360" s="2"/>
      <c r="EMZ360" s="2"/>
      <c r="ENA360" s="2"/>
      <c r="ENB360" s="2"/>
      <c r="ENC360" s="2"/>
      <c r="END360" s="2"/>
      <c r="ENE360" s="2"/>
      <c r="ENF360" s="2"/>
      <c r="ENG360" s="2"/>
      <c r="ENH360" s="2"/>
      <c r="ENI360" s="2"/>
      <c r="ENJ360" s="2"/>
      <c r="ENK360" s="2"/>
      <c r="ENL360" s="2"/>
      <c r="ENM360" s="2"/>
      <c r="ENN360" s="2"/>
      <c r="ENO360" s="2"/>
      <c r="ENP360" s="2"/>
      <c r="ENQ360" s="2"/>
      <c r="ENR360" s="2"/>
      <c r="ENS360" s="2"/>
      <c r="ENT360" s="2"/>
      <c r="ENU360" s="2"/>
      <c r="ENV360" s="2"/>
      <c r="ENW360" s="2"/>
      <c r="ENX360" s="2"/>
      <c r="ENY360" s="2"/>
      <c r="ENZ360" s="2"/>
      <c r="EOA360" s="2"/>
      <c r="EOB360" s="2"/>
      <c r="EOC360" s="2"/>
      <c r="EOD360" s="2"/>
      <c r="EOE360" s="2"/>
      <c r="EOF360" s="2"/>
      <c r="EOG360" s="2"/>
      <c r="EOH360" s="2"/>
      <c r="EOI360" s="2"/>
      <c r="EOJ360" s="2"/>
      <c r="EOK360" s="2"/>
      <c r="EOL360" s="2"/>
      <c r="EOM360" s="2"/>
      <c r="EON360" s="2"/>
      <c r="EOO360" s="2"/>
      <c r="EOP360" s="2"/>
      <c r="EOQ360" s="2"/>
      <c r="EOR360" s="2"/>
      <c r="EOS360" s="2"/>
      <c r="EOT360" s="2"/>
      <c r="EOU360" s="2"/>
      <c r="EOV360" s="2"/>
      <c r="EOW360" s="2"/>
      <c r="EOX360" s="2"/>
      <c r="EOY360" s="2"/>
      <c r="EOZ360" s="2"/>
      <c r="EPA360" s="2"/>
      <c r="EPB360" s="2"/>
      <c r="EPC360" s="2"/>
      <c r="EPD360" s="2"/>
      <c r="EPE360" s="2"/>
      <c r="EPF360" s="2"/>
      <c r="EPG360" s="2"/>
      <c r="EPH360" s="2"/>
      <c r="EPI360" s="2"/>
      <c r="EPJ360" s="2"/>
      <c r="EPK360" s="2"/>
      <c r="EPL360" s="2"/>
      <c r="EPM360" s="2"/>
      <c r="EPN360" s="2"/>
      <c r="EPO360" s="2"/>
      <c r="EPP360" s="2"/>
      <c r="EPQ360" s="2"/>
      <c r="EPR360" s="2"/>
      <c r="EPS360" s="2"/>
      <c r="EPT360" s="2"/>
      <c r="EPU360" s="2"/>
      <c r="EPV360" s="2"/>
      <c r="EPW360" s="2"/>
      <c r="EPX360" s="2"/>
      <c r="EPY360" s="2"/>
      <c r="EPZ360" s="2"/>
      <c r="EQA360" s="2"/>
      <c r="EQB360" s="2"/>
      <c r="EQC360" s="2"/>
      <c r="EQD360" s="2"/>
      <c r="EQE360" s="2"/>
      <c r="EQF360" s="2"/>
      <c r="EQG360" s="2"/>
      <c r="EQH360" s="2"/>
      <c r="EQI360" s="2"/>
      <c r="EQJ360" s="2"/>
      <c r="EQK360" s="2"/>
      <c r="EQL360" s="2"/>
      <c r="EQM360" s="2"/>
      <c r="EQN360" s="2"/>
      <c r="EQO360" s="2"/>
      <c r="EQP360" s="2"/>
      <c r="EQQ360" s="2"/>
      <c r="EQR360" s="2"/>
      <c r="EQS360" s="2"/>
      <c r="EQT360" s="2"/>
      <c r="EQU360" s="2"/>
      <c r="EQV360" s="2"/>
      <c r="EQW360" s="2"/>
      <c r="EQX360" s="2"/>
      <c r="EQY360" s="2"/>
      <c r="EQZ360" s="2"/>
      <c r="ERA360" s="2"/>
      <c r="ERB360" s="2"/>
      <c r="ERC360" s="2"/>
      <c r="ERD360" s="2"/>
      <c r="ERE360" s="2"/>
      <c r="ERF360" s="2"/>
      <c r="ERG360" s="2"/>
      <c r="ERH360" s="2"/>
      <c r="ERI360" s="2"/>
      <c r="ERJ360" s="2"/>
      <c r="ERK360" s="2"/>
      <c r="ERL360" s="2"/>
      <c r="ERM360" s="2"/>
      <c r="ERN360" s="2"/>
      <c r="ERO360" s="2"/>
      <c r="ERP360" s="2"/>
      <c r="ERQ360" s="2"/>
      <c r="ERR360" s="2"/>
      <c r="ERS360" s="2"/>
      <c r="ERT360" s="2"/>
      <c r="ERU360" s="2"/>
      <c r="ERV360" s="2"/>
      <c r="ERW360" s="2"/>
      <c r="ERX360" s="2"/>
      <c r="ERY360" s="2"/>
      <c r="ERZ360" s="2"/>
      <c r="ESA360" s="2"/>
      <c r="ESB360" s="2"/>
      <c r="ESC360" s="2"/>
      <c r="ESD360" s="2"/>
      <c r="ESE360" s="2"/>
      <c r="ESF360" s="2"/>
      <c r="ESG360" s="2"/>
      <c r="ESH360" s="2"/>
      <c r="ESI360" s="2"/>
      <c r="ESJ360" s="2"/>
      <c r="ESK360" s="2"/>
      <c r="ESL360" s="2"/>
      <c r="ESM360" s="2"/>
      <c r="ESN360" s="2"/>
      <c r="ESO360" s="2"/>
      <c r="ESP360" s="2"/>
      <c r="ESQ360" s="2"/>
      <c r="ESR360" s="2"/>
      <c r="ESS360" s="2"/>
      <c r="EST360" s="2"/>
      <c r="ESU360" s="2"/>
      <c r="ESV360" s="2"/>
      <c r="ESW360" s="2"/>
      <c r="ESX360" s="2"/>
      <c r="ESY360" s="2"/>
      <c r="ESZ360" s="2"/>
      <c r="ETA360" s="2"/>
      <c r="ETB360" s="2"/>
      <c r="ETC360" s="2"/>
      <c r="ETD360" s="2"/>
      <c r="ETE360" s="2"/>
      <c r="ETF360" s="2"/>
      <c r="ETG360" s="2"/>
      <c r="ETH360" s="2"/>
      <c r="ETI360" s="2"/>
      <c r="ETJ360" s="2"/>
      <c r="ETK360" s="2"/>
      <c r="ETL360" s="2"/>
      <c r="ETM360" s="2"/>
      <c r="ETN360" s="2"/>
      <c r="ETO360" s="2"/>
      <c r="ETP360" s="2"/>
      <c r="ETQ360" s="2"/>
      <c r="ETR360" s="2"/>
      <c r="ETS360" s="2"/>
      <c r="ETT360" s="2"/>
      <c r="ETU360" s="2"/>
      <c r="ETV360" s="2"/>
      <c r="ETW360" s="2"/>
      <c r="ETX360" s="2"/>
      <c r="ETY360" s="2"/>
      <c r="ETZ360" s="2"/>
      <c r="EUA360" s="2"/>
      <c r="EUB360" s="2"/>
      <c r="EUC360" s="2"/>
      <c r="EUD360" s="2"/>
      <c r="EUE360" s="2"/>
      <c r="EUF360" s="2"/>
      <c r="EUG360" s="2"/>
      <c r="EUH360" s="2"/>
      <c r="EUI360" s="2"/>
      <c r="EUJ360" s="2"/>
      <c r="EUK360" s="2"/>
      <c r="EUL360" s="2"/>
      <c r="EUM360" s="2"/>
      <c r="EUN360" s="2"/>
      <c r="EUO360" s="2"/>
      <c r="EUP360" s="2"/>
      <c r="EUQ360" s="2"/>
      <c r="EUR360" s="2"/>
      <c r="EUS360" s="2"/>
      <c r="EUT360" s="2"/>
      <c r="EUU360" s="2"/>
      <c r="EUV360" s="2"/>
      <c r="EUW360" s="2"/>
      <c r="EUX360" s="2"/>
      <c r="EUY360" s="2"/>
      <c r="EUZ360" s="2"/>
      <c r="EVA360" s="2"/>
      <c r="EVB360" s="2"/>
      <c r="EVC360" s="2"/>
      <c r="EVD360" s="2"/>
      <c r="EVE360" s="2"/>
      <c r="EVF360" s="2"/>
      <c r="EVG360" s="2"/>
      <c r="EVH360" s="2"/>
      <c r="EVI360" s="2"/>
      <c r="EVJ360" s="2"/>
      <c r="EVK360" s="2"/>
      <c r="EVL360" s="2"/>
      <c r="EVM360" s="2"/>
      <c r="EVN360" s="2"/>
      <c r="EVO360" s="2"/>
      <c r="EVP360" s="2"/>
      <c r="EVQ360" s="2"/>
      <c r="EVR360" s="2"/>
      <c r="EVS360" s="2"/>
      <c r="EVT360" s="2"/>
      <c r="EVU360" s="2"/>
      <c r="EVV360" s="2"/>
      <c r="EVW360" s="2"/>
      <c r="EVX360" s="2"/>
      <c r="EVY360" s="2"/>
      <c r="EVZ360" s="2"/>
      <c r="EWA360" s="2"/>
      <c r="EWB360" s="2"/>
      <c r="EWC360" s="2"/>
      <c r="EWD360" s="2"/>
      <c r="EWE360" s="2"/>
      <c r="EWF360" s="2"/>
      <c r="EWG360" s="2"/>
      <c r="EWH360" s="2"/>
      <c r="EWI360" s="2"/>
      <c r="EWJ360" s="2"/>
      <c r="EWK360" s="2"/>
      <c r="EWL360" s="2"/>
      <c r="EWM360" s="2"/>
      <c r="EWN360" s="2"/>
      <c r="EWO360" s="2"/>
      <c r="EWP360" s="2"/>
      <c r="EWQ360" s="2"/>
      <c r="EWR360" s="2"/>
      <c r="EWS360" s="2"/>
      <c r="EWT360" s="2"/>
      <c r="EWU360" s="2"/>
      <c r="EWV360" s="2"/>
      <c r="EWW360" s="2"/>
      <c r="EWX360" s="2"/>
      <c r="EWY360" s="2"/>
      <c r="EWZ360" s="2"/>
      <c r="EXA360" s="2"/>
      <c r="EXB360" s="2"/>
      <c r="EXC360" s="2"/>
      <c r="EXD360" s="2"/>
      <c r="EXE360" s="2"/>
      <c r="EXF360" s="2"/>
      <c r="EXG360" s="2"/>
      <c r="EXH360" s="2"/>
      <c r="EXI360" s="2"/>
      <c r="EXJ360" s="2"/>
      <c r="EXK360" s="2"/>
      <c r="EXL360" s="2"/>
      <c r="EXM360" s="2"/>
      <c r="EXN360" s="2"/>
      <c r="EXO360" s="2"/>
      <c r="EXP360" s="2"/>
      <c r="EXQ360" s="2"/>
      <c r="EXR360" s="2"/>
      <c r="EXS360" s="2"/>
      <c r="EXT360" s="2"/>
      <c r="EXU360" s="2"/>
      <c r="EXV360" s="2"/>
      <c r="EXW360" s="2"/>
      <c r="EXX360" s="2"/>
      <c r="EXY360" s="2"/>
      <c r="EXZ360" s="2"/>
      <c r="EYA360" s="2"/>
      <c r="EYB360" s="2"/>
      <c r="EYC360" s="2"/>
      <c r="EYD360" s="2"/>
      <c r="EYE360" s="2"/>
      <c r="EYF360" s="2"/>
      <c r="EYG360" s="2"/>
      <c r="EYH360" s="2"/>
      <c r="EYI360" s="2"/>
      <c r="EYJ360" s="2"/>
      <c r="EYK360" s="2"/>
      <c r="EYL360" s="2"/>
      <c r="EYM360" s="2"/>
      <c r="EYN360" s="2"/>
      <c r="EYO360" s="2"/>
      <c r="EYP360" s="2"/>
      <c r="EYQ360" s="2"/>
      <c r="EYR360" s="2"/>
      <c r="EYS360" s="2"/>
      <c r="EYT360" s="2"/>
      <c r="EYU360" s="2"/>
      <c r="EYV360" s="2"/>
      <c r="EYW360" s="2"/>
      <c r="EYX360" s="2"/>
      <c r="EYY360" s="2"/>
      <c r="EYZ360" s="2"/>
      <c r="EZA360" s="2"/>
      <c r="EZB360" s="2"/>
      <c r="EZC360" s="2"/>
      <c r="EZD360" s="2"/>
      <c r="EZE360" s="2"/>
      <c r="EZF360" s="2"/>
      <c r="EZG360" s="2"/>
      <c r="EZH360" s="2"/>
      <c r="EZI360" s="2"/>
      <c r="EZJ360" s="2"/>
      <c r="EZK360" s="2"/>
      <c r="EZL360" s="2"/>
      <c r="EZM360" s="2"/>
      <c r="EZN360" s="2"/>
      <c r="EZO360" s="2"/>
      <c r="EZP360" s="2"/>
      <c r="EZQ360" s="2"/>
      <c r="EZR360" s="2"/>
      <c r="EZS360" s="2"/>
      <c r="EZT360" s="2"/>
      <c r="EZU360" s="2"/>
      <c r="EZV360" s="2"/>
      <c r="EZW360" s="2"/>
      <c r="EZX360" s="2"/>
      <c r="EZY360" s="2"/>
      <c r="EZZ360" s="2"/>
      <c r="FAA360" s="2"/>
      <c r="FAB360" s="2"/>
      <c r="FAC360" s="2"/>
      <c r="FAD360" s="2"/>
      <c r="FAE360" s="2"/>
      <c r="FAF360" s="2"/>
      <c r="FAG360" s="2"/>
      <c r="FAH360" s="2"/>
      <c r="FAI360" s="2"/>
      <c r="FAJ360" s="2"/>
      <c r="FAK360" s="2"/>
      <c r="FAL360" s="2"/>
      <c r="FAM360" s="2"/>
      <c r="FAN360" s="2"/>
      <c r="FAO360" s="2"/>
      <c r="FAP360" s="2"/>
      <c r="FAQ360" s="2"/>
      <c r="FAR360" s="2"/>
      <c r="FAS360" s="2"/>
      <c r="FAT360" s="2"/>
      <c r="FAU360" s="2"/>
      <c r="FAV360" s="2"/>
      <c r="FAW360" s="2"/>
      <c r="FAX360" s="2"/>
      <c r="FAY360" s="2"/>
      <c r="FAZ360" s="2"/>
      <c r="FBA360" s="2"/>
      <c r="FBB360" s="2"/>
      <c r="FBC360" s="2"/>
      <c r="FBD360" s="2"/>
      <c r="FBE360" s="2"/>
      <c r="FBF360" s="2"/>
      <c r="FBG360" s="2"/>
      <c r="FBH360" s="2"/>
      <c r="FBI360" s="2"/>
      <c r="FBJ360" s="2"/>
      <c r="FBK360" s="2"/>
      <c r="FBL360" s="2"/>
      <c r="FBM360" s="2"/>
      <c r="FBN360" s="2"/>
      <c r="FBO360" s="2"/>
      <c r="FBP360" s="2"/>
      <c r="FBQ360" s="2"/>
      <c r="FBR360" s="2"/>
      <c r="FBS360" s="2"/>
      <c r="FBT360" s="2"/>
      <c r="FBU360" s="2"/>
      <c r="FBV360" s="2"/>
      <c r="FBW360" s="2"/>
      <c r="FBX360" s="2"/>
      <c r="FBY360" s="2"/>
      <c r="FBZ360" s="2"/>
      <c r="FCA360" s="2"/>
      <c r="FCB360" s="2"/>
      <c r="FCC360" s="2"/>
      <c r="FCD360" s="2"/>
      <c r="FCE360" s="2"/>
      <c r="FCF360" s="2"/>
      <c r="FCG360" s="2"/>
      <c r="FCH360" s="2"/>
      <c r="FCI360" s="2"/>
      <c r="FCJ360" s="2"/>
      <c r="FCK360" s="2"/>
      <c r="FCL360" s="2"/>
      <c r="FCM360" s="2"/>
      <c r="FCN360" s="2"/>
      <c r="FCO360" s="2"/>
      <c r="FCP360" s="2"/>
      <c r="FCQ360" s="2"/>
      <c r="FCR360" s="2"/>
      <c r="FCS360" s="2"/>
      <c r="FCT360" s="2"/>
      <c r="FCU360" s="2"/>
      <c r="FCV360" s="2"/>
      <c r="FCW360" s="2"/>
      <c r="FCX360" s="2"/>
      <c r="FCY360" s="2"/>
      <c r="FCZ360" s="2"/>
      <c r="FDA360" s="2"/>
      <c r="FDB360" s="2"/>
      <c r="FDC360" s="2"/>
      <c r="FDD360" s="2"/>
      <c r="FDE360" s="2"/>
      <c r="FDF360" s="2"/>
      <c r="FDG360" s="2"/>
      <c r="FDH360" s="2"/>
      <c r="FDI360" s="2"/>
      <c r="FDJ360" s="2"/>
      <c r="FDK360" s="2"/>
      <c r="FDL360" s="2"/>
      <c r="FDM360" s="2"/>
      <c r="FDN360" s="2"/>
      <c r="FDO360" s="2"/>
      <c r="FDP360" s="2"/>
      <c r="FDQ360" s="2"/>
      <c r="FDR360" s="2"/>
      <c r="FDS360" s="2"/>
      <c r="FDT360" s="2"/>
      <c r="FDU360" s="2"/>
      <c r="FDV360" s="2"/>
      <c r="FDW360" s="2"/>
      <c r="FDX360" s="2"/>
      <c r="FDY360" s="2"/>
      <c r="FDZ360" s="2"/>
      <c r="FEA360" s="2"/>
      <c r="FEB360" s="2"/>
      <c r="FEC360" s="2"/>
      <c r="FED360" s="2"/>
      <c r="FEE360" s="2"/>
      <c r="FEF360" s="2"/>
      <c r="FEG360" s="2"/>
      <c r="FEH360" s="2"/>
      <c r="FEI360" s="2"/>
      <c r="FEJ360" s="2"/>
      <c r="FEK360" s="2"/>
      <c r="FEL360" s="2"/>
      <c r="FEM360" s="2"/>
      <c r="FEN360" s="2"/>
      <c r="FEO360" s="2"/>
      <c r="FEP360" s="2"/>
      <c r="FEQ360" s="2"/>
      <c r="FER360" s="2"/>
      <c r="FES360" s="2"/>
      <c r="FET360" s="2"/>
      <c r="FEU360" s="2"/>
      <c r="FEV360" s="2"/>
      <c r="FEW360" s="2"/>
      <c r="FEX360" s="2"/>
      <c r="FEY360" s="2"/>
      <c r="FEZ360" s="2"/>
      <c r="FFA360" s="2"/>
      <c r="FFB360" s="2"/>
      <c r="FFC360" s="2"/>
      <c r="FFD360" s="2"/>
      <c r="FFE360" s="2"/>
      <c r="FFF360" s="2"/>
      <c r="FFG360" s="2"/>
      <c r="FFH360" s="2"/>
      <c r="FFI360" s="2"/>
      <c r="FFJ360" s="2"/>
      <c r="FFK360" s="2"/>
      <c r="FFL360" s="2"/>
      <c r="FFM360" s="2"/>
      <c r="FFN360" s="2"/>
      <c r="FFO360" s="2"/>
      <c r="FFP360" s="2"/>
      <c r="FFQ360" s="2"/>
      <c r="FFR360" s="2"/>
      <c r="FFS360" s="2"/>
      <c r="FFT360" s="2"/>
      <c r="FFU360" s="2"/>
      <c r="FFV360" s="2"/>
      <c r="FFW360" s="2"/>
      <c r="FFX360" s="2"/>
      <c r="FFY360" s="2"/>
      <c r="FFZ360" s="2"/>
      <c r="FGA360" s="2"/>
      <c r="FGB360" s="2"/>
      <c r="FGC360" s="2"/>
      <c r="FGD360" s="2"/>
      <c r="FGE360" s="2"/>
      <c r="FGF360" s="2"/>
      <c r="FGG360" s="2"/>
      <c r="FGH360" s="2"/>
      <c r="FGI360" s="2"/>
      <c r="FGJ360" s="2"/>
      <c r="FGK360" s="2"/>
      <c r="FGL360" s="2"/>
      <c r="FGM360" s="2"/>
      <c r="FGN360" s="2"/>
      <c r="FGO360" s="2"/>
      <c r="FGP360" s="2"/>
      <c r="FGQ360" s="2"/>
      <c r="FGR360" s="2"/>
      <c r="FGS360" s="2"/>
      <c r="FGT360" s="2"/>
      <c r="FGU360" s="2"/>
      <c r="FGV360" s="2"/>
      <c r="FGW360" s="2"/>
      <c r="FGX360" s="2"/>
      <c r="FGY360" s="2"/>
      <c r="FGZ360" s="2"/>
      <c r="FHA360" s="2"/>
      <c r="FHB360" s="2"/>
      <c r="FHC360" s="2"/>
      <c r="FHD360" s="2"/>
      <c r="FHE360" s="2"/>
      <c r="FHF360" s="2"/>
      <c r="FHG360" s="2"/>
      <c r="FHH360" s="2"/>
      <c r="FHI360" s="2"/>
      <c r="FHJ360" s="2"/>
      <c r="FHK360" s="2"/>
      <c r="FHL360" s="2"/>
      <c r="FHM360" s="2"/>
      <c r="FHN360" s="2"/>
      <c r="FHO360" s="2"/>
      <c r="FHP360" s="2"/>
      <c r="FHQ360" s="2"/>
      <c r="FHR360" s="2"/>
      <c r="FHS360" s="2"/>
      <c r="FHT360" s="2"/>
      <c r="FHU360" s="2"/>
      <c r="FHV360" s="2"/>
      <c r="FHW360" s="2"/>
      <c r="FHX360" s="2"/>
      <c r="FHY360" s="2"/>
      <c r="FHZ360" s="2"/>
      <c r="FIA360" s="2"/>
      <c r="FIB360" s="2"/>
      <c r="FIC360" s="2"/>
      <c r="FID360" s="2"/>
      <c r="FIE360" s="2"/>
      <c r="FIF360" s="2"/>
      <c r="FIG360" s="2"/>
      <c r="FIH360" s="2"/>
      <c r="FII360" s="2"/>
      <c r="FIJ360" s="2"/>
      <c r="FIK360" s="2"/>
      <c r="FIL360" s="2"/>
      <c r="FIM360" s="2"/>
      <c r="FIN360" s="2"/>
      <c r="FIO360" s="2"/>
      <c r="FIP360" s="2"/>
      <c r="FIQ360" s="2"/>
      <c r="FIR360" s="2"/>
      <c r="FIS360" s="2"/>
      <c r="FIT360" s="2"/>
      <c r="FIU360" s="2"/>
      <c r="FIV360" s="2"/>
      <c r="FIW360" s="2"/>
      <c r="FIX360" s="2"/>
      <c r="FIY360" s="2"/>
      <c r="FIZ360" s="2"/>
      <c r="FJA360" s="2"/>
      <c r="FJB360" s="2"/>
      <c r="FJC360" s="2"/>
      <c r="FJD360" s="2"/>
      <c r="FJE360" s="2"/>
      <c r="FJF360" s="2"/>
      <c r="FJG360" s="2"/>
      <c r="FJH360" s="2"/>
      <c r="FJI360" s="2"/>
      <c r="FJJ360" s="2"/>
      <c r="FJK360" s="2"/>
      <c r="FJL360" s="2"/>
      <c r="FJM360" s="2"/>
      <c r="FJN360" s="2"/>
      <c r="FJO360" s="2"/>
      <c r="FJP360" s="2"/>
      <c r="FJQ360" s="2"/>
      <c r="FJR360" s="2"/>
      <c r="FJS360" s="2"/>
      <c r="FJT360" s="2"/>
      <c r="FJU360" s="2"/>
      <c r="FJV360" s="2"/>
      <c r="FJW360" s="2"/>
      <c r="FJX360" s="2"/>
      <c r="FJY360" s="2"/>
      <c r="FJZ360" s="2"/>
      <c r="FKA360" s="2"/>
      <c r="FKB360" s="2"/>
      <c r="FKC360" s="2"/>
      <c r="FKD360" s="2"/>
      <c r="FKE360" s="2"/>
      <c r="FKF360" s="2"/>
      <c r="FKG360" s="2"/>
      <c r="FKH360" s="2"/>
      <c r="FKI360" s="2"/>
      <c r="FKJ360" s="2"/>
      <c r="FKK360" s="2"/>
      <c r="FKL360" s="2"/>
      <c r="FKM360" s="2"/>
      <c r="FKN360" s="2"/>
      <c r="FKO360" s="2"/>
      <c r="FKP360" s="2"/>
      <c r="FKQ360" s="2"/>
      <c r="FKR360" s="2"/>
      <c r="FKS360" s="2"/>
      <c r="FKT360" s="2"/>
      <c r="FKU360" s="2"/>
      <c r="FKV360" s="2"/>
      <c r="FKW360" s="2"/>
      <c r="FKX360" s="2"/>
      <c r="FKY360" s="2"/>
      <c r="FKZ360" s="2"/>
      <c r="FLA360" s="2"/>
      <c r="FLB360" s="2"/>
      <c r="FLC360" s="2"/>
      <c r="FLD360" s="2"/>
      <c r="FLE360" s="2"/>
      <c r="FLF360" s="2"/>
      <c r="FLG360" s="2"/>
      <c r="FLH360" s="2"/>
      <c r="FLI360" s="2"/>
      <c r="FLJ360" s="2"/>
      <c r="FLK360" s="2"/>
      <c r="FLL360" s="2"/>
      <c r="FLM360" s="2"/>
      <c r="FLN360" s="2"/>
      <c r="FLO360" s="2"/>
      <c r="FLP360" s="2"/>
      <c r="FLQ360" s="2"/>
      <c r="FLR360" s="2"/>
      <c r="FLS360" s="2"/>
      <c r="FLT360" s="2"/>
      <c r="FLU360" s="2"/>
      <c r="FLV360" s="2"/>
      <c r="FLW360" s="2"/>
      <c r="FLX360" s="2"/>
      <c r="FLY360" s="2"/>
      <c r="FLZ360" s="2"/>
      <c r="FMA360" s="2"/>
      <c r="FMB360" s="2"/>
      <c r="FMC360" s="2"/>
      <c r="FMD360" s="2"/>
      <c r="FME360" s="2"/>
      <c r="FMF360" s="2"/>
      <c r="FMG360" s="2"/>
      <c r="FMH360" s="2"/>
      <c r="FMI360" s="2"/>
      <c r="FMJ360" s="2"/>
      <c r="FMK360" s="2"/>
      <c r="FML360" s="2"/>
      <c r="FMM360" s="2"/>
      <c r="FMN360" s="2"/>
      <c r="FMO360" s="2"/>
      <c r="FMP360" s="2"/>
      <c r="FMQ360" s="2"/>
      <c r="FMR360" s="2"/>
      <c r="FMS360" s="2"/>
      <c r="FMT360" s="2"/>
      <c r="FMU360" s="2"/>
      <c r="FMV360" s="2"/>
      <c r="FMW360" s="2"/>
      <c r="FMX360" s="2"/>
      <c r="FMY360" s="2"/>
      <c r="FMZ360" s="2"/>
      <c r="FNA360" s="2"/>
      <c r="FNB360" s="2"/>
      <c r="FNC360" s="2"/>
      <c r="FND360" s="2"/>
      <c r="FNE360" s="2"/>
      <c r="FNF360" s="2"/>
      <c r="FNG360" s="2"/>
      <c r="FNH360" s="2"/>
      <c r="FNI360" s="2"/>
      <c r="FNJ360" s="2"/>
      <c r="FNK360" s="2"/>
      <c r="FNL360" s="2"/>
      <c r="FNM360" s="2"/>
      <c r="FNN360" s="2"/>
      <c r="FNO360" s="2"/>
      <c r="FNP360" s="2"/>
      <c r="FNQ360" s="2"/>
      <c r="FNR360" s="2"/>
      <c r="FNS360" s="2"/>
      <c r="FNT360" s="2"/>
      <c r="FNU360" s="2"/>
      <c r="FNV360" s="2"/>
      <c r="FNW360" s="2"/>
      <c r="FNX360" s="2"/>
      <c r="FNY360" s="2"/>
      <c r="FNZ360" s="2"/>
      <c r="FOA360" s="2"/>
      <c r="FOB360" s="2"/>
      <c r="FOC360" s="2"/>
      <c r="FOD360" s="2"/>
      <c r="FOE360" s="2"/>
      <c r="FOF360" s="2"/>
      <c r="FOG360" s="2"/>
      <c r="FOH360" s="2"/>
      <c r="FOI360" s="2"/>
      <c r="FOJ360" s="2"/>
      <c r="FOK360" s="2"/>
      <c r="FOL360" s="2"/>
      <c r="FOM360" s="2"/>
      <c r="FON360" s="2"/>
      <c r="FOO360" s="2"/>
      <c r="FOP360" s="2"/>
      <c r="FOQ360" s="2"/>
      <c r="FOR360" s="2"/>
      <c r="FOS360" s="2"/>
      <c r="FOT360" s="2"/>
      <c r="FOU360" s="2"/>
      <c r="FOV360" s="2"/>
      <c r="FOW360" s="2"/>
      <c r="FOX360" s="2"/>
      <c r="FOY360" s="2"/>
      <c r="FOZ360" s="2"/>
      <c r="FPA360" s="2"/>
      <c r="FPB360" s="2"/>
      <c r="FPC360" s="2"/>
      <c r="FPD360" s="2"/>
      <c r="FPE360" s="2"/>
      <c r="FPF360" s="2"/>
      <c r="FPG360" s="2"/>
      <c r="FPH360" s="2"/>
      <c r="FPI360" s="2"/>
      <c r="FPJ360" s="2"/>
      <c r="FPK360" s="2"/>
      <c r="FPL360" s="2"/>
      <c r="FPM360" s="2"/>
      <c r="FPN360" s="2"/>
      <c r="FPO360" s="2"/>
      <c r="FPP360" s="2"/>
      <c r="FPQ360" s="2"/>
      <c r="FPR360" s="2"/>
      <c r="FPS360" s="2"/>
      <c r="FPT360" s="2"/>
      <c r="FPU360" s="2"/>
      <c r="FPV360" s="2"/>
      <c r="FPW360" s="2"/>
      <c r="FPX360" s="2"/>
      <c r="FPY360" s="2"/>
      <c r="FPZ360" s="2"/>
      <c r="FQA360" s="2"/>
      <c r="FQB360" s="2"/>
      <c r="FQC360" s="2"/>
      <c r="FQD360" s="2"/>
      <c r="FQE360" s="2"/>
      <c r="FQF360" s="2"/>
      <c r="FQG360" s="2"/>
      <c r="FQH360" s="2"/>
      <c r="FQI360" s="2"/>
      <c r="FQJ360" s="2"/>
      <c r="FQK360" s="2"/>
      <c r="FQL360" s="2"/>
      <c r="FQM360" s="2"/>
      <c r="FQN360" s="2"/>
      <c r="FQO360" s="2"/>
      <c r="FQP360" s="2"/>
      <c r="FQQ360" s="2"/>
      <c r="FQR360" s="2"/>
      <c r="FQS360" s="2"/>
      <c r="FQT360" s="2"/>
      <c r="FQU360" s="2"/>
      <c r="FQV360" s="2"/>
      <c r="FQW360" s="2"/>
      <c r="FQX360" s="2"/>
      <c r="FQY360" s="2"/>
      <c r="FQZ360" s="2"/>
      <c r="FRA360" s="2"/>
      <c r="FRB360" s="2"/>
      <c r="FRC360" s="2"/>
      <c r="FRD360" s="2"/>
      <c r="FRE360" s="2"/>
      <c r="FRF360" s="2"/>
      <c r="FRG360" s="2"/>
      <c r="FRH360" s="2"/>
      <c r="FRI360" s="2"/>
      <c r="FRJ360" s="2"/>
      <c r="FRK360" s="2"/>
      <c r="FRL360" s="2"/>
      <c r="FRM360" s="2"/>
      <c r="FRN360" s="2"/>
      <c r="FRO360" s="2"/>
      <c r="FRP360" s="2"/>
      <c r="FRQ360" s="2"/>
      <c r="FRR360" s="2"/>
      <c r="FRS360" s="2"/>
      <c r="FRT360" s="2"/>
      <c r="FRU360" s="2"/>
      <c r="FRV360" s="2"/>
      <c r="FRW360" s="2"/>
      <c r="FRX360" s="2"/>
      <c r="FRY360" s="2"/>
      <c r="FRZ360" s="2"/>
      <c r="FSA360" s="2"/>
      <c r="FSB360" s="2"/>
      <c r="FSC360" s="2"/>
      <c r="FSD360" s="2"/>
      <c r="FSE360" s="2"/>
      <c r="FSF360" s="2"/>
      <c r="FSG360" s="2"/>
      <c r="FSH360" s="2"/>
      <c r="FSI360" s="2"/>
      <c r="FSJ360" s="2"/>
      <c r="FSK360" s="2"/>
      <c r="FSL360" s="2"/>
      <c r="FSM360" s="2"/>
      <c r="FSN360" s="2"/>
      <c r="FSO360" s="2"/>
      <c r="FSP360" s="2"/>
      <c r="FSQ360" s="2"/>
      <c r="FSR360" s="2"/>
      <c r="FSS360" s="2"/>
      <c r="FST360" s="2"/>
      <c r="FSU360" s="2"/>
      <c r="FSV360" s="2"/>
      <c r="FSW360" s="2"/>
      <c r="FSX360" s="2"/>
      <c r="FSY360" s="2"/>
      <c r="FSZ360" s="2"/>
      <c r="FTA360" s="2"/>
      <c r="FTB360" s="2"/>
      <c r="FTC360" s="2"/>
      <c r="FTD360" s="2"/>
      <c r="FTE360" s="2"/>
      <c r="FTF360" s="2"/>
      <c r="FTG360" s="2"/>
      <c r="FTH360" s="2"/>
      <c r="FTI360" s="2"/>
      <c r="FTJ360" s="2"/>
      <c r="FTK360" s="2"/>
      <c r="FTL360" s="2"/>
      <c r="FTM360" s="2"/>
      <c r="FTN360" s="2"/>
      <c r="FTO360" s="2"/>
      <c r="FTP360" s="2"/>
      <c r="FTQ360" s="2"/>
      <c r="FTR360" s="2"/>
      <c r="FTS360" s="2"/>
      <c r="FTT360" s="2"/>
      <c r="FTU360" s="2"/>
      <c r="FTV360" s="2"/>
      <c r="FTW360" s="2"/>
      <c r="FTX360" s="2"/>
      <c r="FTY360" s="2"/>
      <c r="FTZ360" s="2"/>
      <c r="FUA360" s="2"/>
      <c r="FUB360" s="2"/>
      <c r="FUC360" s="2"/>
      <c r="FUD360" s="2"/>
      <c r="FUE360" s="2"/>
      <c r="FUF360" s="2"/>
      <c r="FUG360" s="2"/>
      <c r="FUH360" s="2"/>
      <c r="FUI360" s="2"/>
      <c r="FUJ360" s="2"/>
      <c r="FUK360" s="2"/>
      <c r="FUL360" s="2"/>
      <c r="FUM360" s="2"/>
      <c r="FUN360" s="2"/>
      <c r="FUO360" s="2"/>
      <c r="FUP360" s="2"/>
      <c r="FUQ360" s="2"/>
      <c r="FUR360" s="2"/>
      <c r="FUS360" s="2"/>
      <c r="FUT360" s="2"/>
      <c r="FUU360" s="2"/>
      <c r="FUV360" s="2"/>
      <c r="FUW360" s="2"/>
      <c r="FUX360" s="2"/>
      <c r="FUY360" s="2"/>
      <c r="FUZ360" s="2"/>
      <c r="FVA360" s="2"/>
      <c r="FVB360" s="2"/>
      <c r="FVC360" s="2"/>
      <c r="FVD360" s="2"/>
      <c r="FVE360" s="2"/>
      <c r="FVF360" s="2"/>
      <c r="FVG360" s="2"/>
      <c r="FVH360" s="2"/>
      <c r="FVI360" s="2"/>
      <c r="FVJ360" s="2"/>
      <c r="FVK360" s="2"/>
      <c r="FVL360" s="2"/>
      <c r="FVM360" s="2"/>
      <c r="FVN360" s="2"/>
      <c r="FVO360" s="2"/>
      <c r="FVP360" s="2"/>
      <c r="FVQ360" s="2"/>
      <c r="FVR360" s="2"/>
      <c r="FVS360" s="2"/>
      <c r="FVT360" s="2"/>
      <c r="FVU360" s="2"/>
      <c r="FVV360" s="2"/>
      <c r="FVW360" s="2"/>
      <c r="FVX360" s="2"/>
      <c r="FVY360" s="2"/>
      <c r="FVZ360" s="2"/>
      <c r="FWA360" s="2"/>
      <c r="FWB360" s="2"/>
      <c r="FWC360" s="2"/>
      <c r="FWD360" s="2"/>
      <c r="FWE360" s="2"/>
      <c r="FWF360" s="2"/>
      <c r="FWG360" s="2"/>
      <c r="FWH360" s="2"/>
      <c r="FWI360" s="2"/>
      <c r="FWJ360" s="2"/>
      <c r="FWK360" s="2"/>
      <c r="FWL360" s="2"/>
      <c r="FWM360" s="2"/>
      <c r="FWN360" s="2"/>
      <c r="FWO360" s="2"/>
      <c r="FWP360" s="2"/>
      <c r="FWQ360" s="2"/>
      <c r="FWR360" s="2"/>
      <c r="FWS360" s="2"/>
      <c r="FWT360" s="2"/>
      <c r="FWU360" s="2"/>
      <c r="FWV360" s="2"/>
      <c r="FWW360" s="2"/>
      <c r="FWX360" s="2"/>
      <c r="FWY360" s="2"/>
      <c r="FWZ360" s="2"/>
      <c r="FXA360" s="2"/>
      <c r="FXB360" s="2"/>
      <c r="FXC360" s="2"/>
      <c r="FXD360" s="2"/>
      <c r="FXE360" s="2"/>
      <c r="FXF360" s="2"/>
      <c r="FXG360" s="2"/>
      <c r="FXH360" s="2"/>
      <c r="FXI360" s="2"/>
      <c r="FXJ360" s="2"/>
      <c r="FXK360" s="2"/>
      <c r="FXL360" s="2"/>
      <c r="FXM360" s="2"/>
      <c r="FXN360" s="2"/>
      <c r="FXO360" s="2"/>
      <c r="FXP360" s="2"/>
      <c r="FXQ360" s="2"/>
      <c r="FXR360" s="2"/>
      <c r="FXS360" s="2"/>
      <c r="FXT360" s="2"/>
      <c r="FXU360" s="2"/>
      <c r="FXV360" s="2"/>
      <c r="FXW360" s="2"/>
      <c r="FXX360" s="2"/>
      <c r="FXY360" s="2"/>
      <c r="FXZ360" s="2"/>
      <c r="FYA360" s="2"/>
      <c r="FYB360" s="2"/>
      <c r="FYC360" s="2"/>
      <c r="FYD360" s="2"/>
      <c r="FYE360" s="2"/>
      <c r="FYF360" s="2"/>
      <c r="FYG360" s="2"/>
      <c r="FYH360" s="2"/>
      <c r="FYI360" s="2"/>
      <c r="FYJ360" s="2"/>
      <c r="FYK360" s="2"/>
      <c r="FYL360" s="2"/>
      <c r="FYM360" s="2"/>
      <c r="FYN360" s="2"/>
      <c r="FYO360" s="2"/>
      <c r="FYP360" s="2"/>
      <c r="FYQ360" s="2"/>
      <c r="FYR360" s="2"/>
      <c r="FYS360" s="2"/>
      <c r="FYT360" s="2"/>
      <c r="FYU360" s="2"/>
      <c r="FYV360" s="2"/>
      <c r="FYW360" s="2"/>
      <c r="FYX360" s="2"/>
      <c r="FYY360" s="2"/>
      <c r="FYZ360" s="2"/>
      <c r="FZA360" s="2"/>
      <c r="FZB360" s="2"/>
      <c r="FZC360" s="2"/>
      <c r="FZD360" s="2"/>
      <c r="FZE360" s="2"/>
      <c r="FZF360" s="2"/>
      <c r="FZG360" s="2"/>
      <c r="FZH360" s="2"/>
      <c r="FZI360" s="2"/>
      <c r="FZJ360" s="2"/>
      <c r="FZK360" s="2"/>
      <c r="FZL360" s="2"/>
      <c r="FZM360" s="2"/>
      <c r="FZN360" s="2"/>
      <c r="FZO360" s="2"/>
      <c r="FZP360" s="2"/>
      <c r="FZQ360" s="2"/>
      <c r="FZR360" s="2"/>
      <c r="FZS360" s="2"/>
      <c r="FZT360" s="2"/>
      <c r="FZU360" s="2"/>
      <c r="FZV360" s="2"/>
      <c r="FZW360" s="2"/>
      <c r="FZX360" s="2"/>
      <c r="FZY360" s="2"/>
      <c r="FZZ360" s="2"/>
      <c r="GAA360" s="2"/>
      <c r="GAB360" s="2"/>
      <c r="GAC360" s="2"/>
      <c r="GAD360" s="2"/>
      <c r="GAE360" s="2"/>
      <c r="GAF360" s="2"/>
      <c r="GAG360" s="2"/>
      <c r="GAH360" s="2"/>
      <c r="GAI360" s="2"/>
      <c r="GAJ360" s="2"/>
      <c r="GAK360" s="2"/>
      <c r="GAL360" s="2"/>
      <c r="GAM360" s="2"/>
      <c r="GAN360" s="2"/>
      <c r="GAO360" s="2"/>
      <c r="GAP360" s="2"/>
      <c r="GAQ360" s="2"/>
      <c r="GAR360" s="2"/>
      <c r="GAS360" s="2"/>
      <c r="GAT360" s="2"/>
      <c r="GAU360" s="2"/>
      <c r="GAV360" s="2"/>
      <c r="GAW360" s="2"/>
      <c r="GAX360" s="2"/>
      <c r="GAY360" s="2"/>
      <c r="GAZ360" s="2"/>
      <c r="GBA360" s="2"/>
      <c r="GBB360" s="2"/>
      <c r="GBC360" s="2"/>
      <c r="GBD360" s="2"/>
      <c r="GBE360" s="2"/>
      <c r="GBF360" s="2"/>
      <c r="GBG360" s="2"/>
      <c r="GBH360" s="2"/>
      <c r="GBI360" s="2"/>
      <c r="GBJ360" s="2"/>
      <c r="GBK360" s="2"/>
      <c r="GBL360" s="2"/>
      <c r="GBM360" s="2"/>
      <c r="GBN360" s="2"/>
      <c r="GBO360" s="2"/>
      <c r="GBP360" s="2"/>
      <c r="GBQ360" s="2"/>
      <c r="GBR360" s="2"/>
      <c r="GBS360" s="2"/>
      <c r="GBT360" s="2"/>
      <c r="GBU360" s="2"/>
      <c r="GBV360" s="2"/>
      <c r="GBW360" s="2"/>
      <c r="GBX360" s="2"/>
      <c r="GBY360" s="2"/>
      <c r="GBZ360" s="2"/>
      <c r="GCA360" s="2"/>
      <c r="GCB360" s="2"/>
      <c r="GCC360" s="2"/>
      <c r="GCD360" s="2"/>
      <c r="GCE360" s="2"/>
      <c r="GCF360" s="2"/>
      <c r="GCG360" s="2"/>
      <c r="GCH360" s="2"/>
      <c r="GCI360" s="2"/>
      <c r="GCJ360" s="2"/>
      <c r="GCK360" s="2"/>
      <c r="GCL360" s="2"/>
      <c r="GCM360" s="2"/>
      <c r="GCN360" s="2"/>
      <c r="GCO360" s="2"/>
      <c r="GCP360" s="2"/>
      <c r="GCQ360" s="2"/>
      <c r="GCR360" s="2"/>
      <c r="GCS360" s="2"/>
      <c r="GCT360" s="2"/>
      <c r="GCU360" s="2"/>
      <c r="GCV360" s="2"/>
      <c r="GCW360" s="2"/>
      <c r="GCX360" s="2"/>
      <c r="GCY360" s="2"/>
      <c r="GCZ360" s="2"/>
      <c r="GDA360" s="2"/>
      <c r="GDB360" s="2"/>
      <c r="GDC360" s="2"/>
      <c r="GDD360" s="2"/>
      <c r="GDE360" s="2"/>
      <c r="GDF360" s="2"/>
      <c r="GDG360" s="2"/>
      <c r="GDH360" s="2"/>
      <c r="GDI360" s="2"/>
      <c r="GDJ360" s="2"/>
      <c r="GDK360" s="2"/>
      <c r="GDL360" s="2"/>
      <c r="GDM360" s="2"/>
      <c r="GDN360" s="2"/>
      <c r="GDO360" s="2"/>
      <c r="GDP360" s="2"/>
      <c r="GDQ360" s="2"/>
      <c r="GDR360" s="2"/>
      <c r="GDS360" s="2"/>
      <c r="GDT360" s="2"/>
      <c r="GDU360" s="2"/>
      <c r="GDV360" s="2"/>
      <c r="GDW360" s="2"/>
      <c r="GDX360" s="2"/>
      <c r="GDY360" s="2"/>
      <c r="GDZ360" s="2"/>
      <c r="GEA360" s="2"/>
      <c r="GEB360" s="2"/>
      <c r="GEC360" s="2"/>
      <c r="GED360" s="2"/>
      <c r="GEE360" s="2"/>
      <c r="GEF360" s="2"/>
      <c r="GEG360" s="2"/>
      <c r="GEH360" s="2"/>
      <c r="GEI360" s="2"/>
      <c r="GEJ360" s="2"/>
      <c r="GEK360" s="2"/>
      <c r="GEL360" s="2"/>
      <c r="GEM360" s="2"/>
      <c r="GEN360" s="2"/>
      <c r="GEO360" s="2"/>
      <c r="GEP360" s="2"/>
      <c r="GEQ360" s="2"/>
      <c r="GER360" s="2"/>
      <c r="GES360" s="2"/>
      <c r="GET360" s="2"/>
      <c r="GEU360" s="2"/>
      <c r="GEV360" s="2"/>
      <c r="GEW360" s="2"/>
      <c r="GEX360" s="2"/>
      <c r="GEY360" s="2"/>
      <c r="GEZ360" s="2"/>
      <c r="GFA360" s="2"/>
      <c r="GFB360" s="2"/>
      <c r="GFC360" s="2"/>
      <c r="GFD360" s="2"/>
      <c r="GFE360" s="2"/>
      <c r="GFF360" s="2"/>
      <c r="GFG360" s="2"/>
      <c r="GFH360" s="2"/>
      <c r="GFI360" s="2"/>
      <c r="GFJ360" s="2"/>
      <c r="GFK360" s="2"/>
      <c r="GFL360" s="2"/>
      <c r="GFM360" s="2"/>
      <c r="GFN360" s="2"/>
      <c r="GFO360" s="2"/>
      <c r="GFP360" s="2"/>
      <c r="GFQ360" s="2"/>
      <c r="GFR360" s="2"/>
      <c r="GFS360" s="2"/>
      <c r="GFT360" s="2"/>
      <c r="GFU360" s="2"/>
      <c r="GFV360" s="2"/>
      <c r="GFW360" s="2"/>
      <c r="GFX360" s="2"/>
      <c r="GFY360" s="2"/>
      <c r="GFZ360" s="2"/>
      <c r="GGA360" s="2"/>
      <c r="GGB360" s="2"/>
      <c r="GGC360" s="2"/>
      <c r="GGD360" s="2"/>
      <c r="GGE360" s="2"/>
      <c r="GGF360" s="2"/>
      <c r="GGG360" s="2"/>
      <c r="GGH360" s="2"/>
      <c r="GGI360" s="2"/>
      <c r="GGJ360" s="2"/>
      <c r="GGK360" s="2"/>
      <c r="GGL360" s="2"/>
      <c r="GGM360" s="2"/>
      <c r="GGN360" s="2"/>
      <c r="GGO360" s="2"/>
      <c r="GGP360" s="2"/>
      <c r="GGQ360" s="2"/>
      <c r="GGR360" s="2"/>
      <c r="GGS360" s="2"/>
      <c r="GGT360" s="2"/>
      <c r="GGU360" s="2"/>
      <c r="GGV360" s="2"/>
      <c r="GGW360" s="2"/>
      <c r="GGX360" s="2"/>
      <c r="GGY360" s="2"/>
      <c r="GGZ360" s="2"/>
      <c r="GHA360" s="2"/>
      <c r="GHB360" s="2"/>
      <c r="GHC360" s="2"/>
      <c r="GHD360" s="2"/>
      <c r="GHE360" s="2"/>
      <c r="GHF360" s="2"/>
      <c r="GHG360" s="2"/>
      <c r="GHH360" s="2"/>
      <c r="GHI360" s="2"/>
      <c r="GHJ360" s="2"/>
      <c r="GHK360" s="2"/>
      <c r="GHL360" s="2"/>
      <c r="GHM360" s="2"/>
      <c r="GHN360" s="2"/>
      <c r="GHO360" s="2"/>
      <c r="GHP360" s="2"/>
      <c r="GHQ360" s="2"/>
      <c r="GHR360" s="2"/>
      <c r="GHS360" s="2"/>
      <c r="GHT360" s="2"/>
      <c r="GHU360" s="2"/>
      <c r="GHV360" s="2"/>
      <c r="GHW360" s="2"/>
      <c r="GHX360" s="2"/>
      <c r="GHY360" s="2"/>
      <c r="GHZ360" s="2"/>
      <c r="GIA360" s="2"/>
      <c r="GIB360" s="2"/>
      <c r="GIC360" s="2"/>
      <c r="GID360" s="2"/>
      <c r="GIE360" s="2"/>
      <c r="GIF360" s="2"/>
      <c r="GIG360" s="2"/>
      <c r="GIH360" s="2"/>
      <c r="GII360" s="2"/>
      <c r="GIJ360" s="2"/>
      <c r="GIK360" s="2"/>
      <c r="GIL360" s="2"/>
      <c r="GIM360" s="2"/>
      <c r="GIN360" s="2"/>
      <c r="GIO360" s="2"/>
      <c r="GIP360" s="2"/>
      <c r="GIQ360" s="2"/>
      <c r="GIR360" s="2"/>
      <c r="GIS360" s="2"/>
      <c r="GIT360" s="2"/>
      <c r="GIU360" s="2"/>
      <c r="GIV360" s="2"/>
      <c r="GIW360" s="2"/>
      <c r="GIX360" s="2"/>
      <c r="GIY360" s="2"/>
      <c r="GIZ360" s="2"/>
      <c r="GJA360" s="2"/>
      <c r="GJB360" s="2"/>
      <c r="GJC360" s="2"/>
      <c r="GJD360" s="2"/>
      <c r="GJE360" s="2"/>
      <c r="GJF360" s="2"/>
      <c r="GJG360" s="2"/>
      <c r="GJH360" s="2"/>
      <c r="GJI360" s="2"/>
      <c r="GJJ360" s="2"/>
      <c r="GJK360" s="2"/>
      <c r="GJL360" s="2"/>
      <c r="GJM360" s="2"/>
      <c r="GJN360" s="2"/>
      <c r="GJO360" s="2"/>
      <c r="GJP360" s="2"/>
      <c r="GJQ360" s="2"/>
      <c r="GJR360" s="2"/>
      <c r="GJS360" s="2"/>
      <c r="GJT360" s="2"/>
      <c r="GJU360" s="2"/>
      <c r="GJV360" s="2"/>
      <c r="GJW360" s="2"/>
      <c r="GJX360" s="2"/>
      <c r="GJY360" s="2"/>
      <c r="GJZ360" s="2"/>
      <c r="GKA360" s="2"/>
      <c r="GKB360" s="2"/>
      <c r="GKC360" s="2"/>
      <c r="GKD360" s="2"/>
      <c r="GKE360" s="2"/>
      <c r="GKF360" s="2"/>
      <c r="GKG360" s="2"/>
      <c r="GKH360" s="2"/>
      <c r="GKI360" s="2"/>
      <c r="GKJ360" s="2"/>
      <c r="GKK360" s="2"/>
      <c r="GKL360" s="2"/>
      <c r="GKM360" s="2"/>
      <c r="GKN360" s="2"/>
      <c r="GKO360" s="2"/>
      <c r="GKP360" s="2"/>
      <c r="GKQ360" s="2"/>
      <c r="GKR360" s="2"/>
      <c r="GKS360" s="2"/>
      <c r="GKT360" s="2"/>
      <c r="GKU360" s="2"/>
      <c r="GKV360" s="2"/>
      <c r="GKW360" s="2"/>
      <c r="GKX360" s="2"/>
      <c r="GKY360" s="2"/>
      <c r="GKZ360" s="2"/>
      <c r="GLA360" s="2"/>
      <c r="GLB360" s="2"/>
      <c r="GLC360" s="2"/>
      <c r="GLD360" s="2"/>
      <c r="GLE360" s="2"/>
      <c r="GLF360" s="2"/>
      <c r="GLG360" s="2"/>
      <c r="GLH360" s="2"/>
      <c r="GLI360" s="2"/>
      <c r="GLJ360" s="2"/>
      <c r="GLK360" s="2"/>
      <c r="GLL360" s="2"/>
      <c r="GLM360" s="2"/>
      <c r="GLN360" s="2"/>
      <c r="GLO360" s="2"/>
      <c r="GLP360" s="2"/>
      <c r="GLQ360" s="2"/>
      <c r="GLR360" s="2"/>
      <c r="GLS360" s="2"/>
      <c r="GLT360" s="2"/>
      <c r="GLU360" s="2"/>
      <c r="GLV360" s="2"/>
      <c r="GLW360" s="2"/>
      <c r="GLX360" s="2"/>
      <c r="GLY360" s="2"/>
      <c r="GLZ360" s="2"/>
      <c r="GMA360" s="2"/>
      <c r="GMB360" s="2"/>
      <c r="GMC360" s="2"/>
      <c r="GMD360" s="2"/>
      <c r="GME360" s="2"/>
      <c r="GMF360" s="2"/>
      <c r="GMG360" s="2"/>
      <c r="GMH360" s="2"/>
      <c r="GMI360" s="2"/>
      <c r="GMJ360" s="2"/>
      <c r="GMK360" s="2"/>
      <c r="GML360" s="2"/>
      <c r="GMM360" s="2"/>
      <c r="GMN360" s="2"/>
      <c r="GMO360" s="2"/>
      <c r="GMP360" s="2"/>
      <c r="GMQ360" s="2"/>
      <c r="GMR360" s="2"/>
      <c r="GMS360" s="2"/>
      <c r="GMT360" s="2"/>
      <c r="GMU360" s="2"/>
      <c r="GMV360" s="2"/>
      <c r="GMW360" s="2"/>
      <c r="GMX360" s="2"/>
      <c r="GMY360" s="2"/>
      <c r="GMZ360" s="2"/>
      <c r="GNA360" s="2"/>
      <c r="GNB360" s="2"/>
      <c r="GNC360" s="2"/>
      <c r="GND360" s="2"/>
      <c r="GNE360" s="2"/>
      <c r="GNF360" s="2"/>
      <c r="GNG360" s="2"/>
      <c r="GNH360" s="2"/>
      <c r="GNI360" s="2"/>
      <c r="GNJ360" s="2"/>
      <c r="GNK360" s="2"/>
      <c r="GNL360" s="2"/>
      <c r="GNM360" s="2"/>
      <c r="GNN360" s="2"/>
      <c r="GNO360" s="2"/>
      <c r="GNP360" s="2"/>
      <c r="GNQ360" s="2"/>
      <c r="GNR360" s="2"/>
      <c r="GNS360" s="2"/>
      <c r="GNT360" s="2"/>
      <c r="GNU360" s="2"/>
      <c r="GNV360" s="2"/>
      <c r="GNW360" s="2"/>
      <c r="GNX360" s="2"/>
      <c r="GNY360" s="2"/>
      <c r="GNZ360" s="2"/>
      <c r="GOA360" s="2"/>
      <c r="GOB360" s="2"/>
      <c r="GOC360" s="2"/>
      <c r="GOD360" s="2"/>
      <c r="GOE360" s="2"/>
      <c r="GOF360" s="2"/>
      <c r="GOG360" s="2"/>
      <c r="GOH360" s="2"/>
      <c r="GOI360" s="2"/>
      <c r="GOJ360" s="2"/>
      <c r="GOK360" s="2"/>
      <c r="GOL360" s="2"/>
      <c r="GOM360" s="2"/>
      <c r="GON360" s="2"/>
      <c r="GOO360" s="2"/>
      <c r="GOP360" s="2"/>
      <c r="GOQ360" s="2"/>
      <c r="GOR360" s="2"/>
      <c r="GOS360" s="2"/>
      <c r="GOT360" s="2"/>
      <c r="GOU360" s="2"/>
      <c r="GOV360" s="2"/>
      <c r="GOW360" s="2"/>
      <c r="GOX360" s="2"/>
      <c r="GOY360" s="2"/>
      <c r="GOZ360" s="2"/>
      <c r="GPA360" s="2"/>
      <c r="GPB360" s="2"/>
      <c r="GPC360" s="2"/>
      <c r="GPD360" s="2"/>
      <c r="GPE360" s="2"/>
      <c r="GPF360" s="2"/>
      <c r="GPG360" s="2"/>
      <c r="GPH360" s="2"/>
      <c r="GPI360" s="2"/>
      <c r="GPJ360" s="2"/>
      <c r="GPK360" s="2"/>
      <c r="GPL360" s="2"/>
      <c r="GPM360" s="2"/>
      <c r="GPN360" s="2"/>
      <c r="GPO360" s="2"/>
      <c r="GPP360" s="2"/>
      <c r="GPQ360" s="2"/>
      <c r="GPR360" s="2"/>
      <c r="GPS360" s="2"/>
      <c r="GPT360" s="2"/>
      <c r="GPU360" s="2"/>
      <c r="GPV360" s="2"/>
      <c r="GPW360" s="2"/>
      <c r="GPX360" s="2"/>
      <c r="GPY360" s="2"/>
      <c r="GPZ360" s="2"/>
      <c r="GQA360" s="2"/>
      <c r="GQB360" s="2"/>
      <c r="GQC360" s="2"/>
      <c r="GQD360" s="2"/>
      <c r="GQE360" s="2"/>
      <c r="GQF360" s="2"/>
      <c r="GQG360" s="2"/>
      <c r="GQH360" s="2"/>
      <c r="GQI360" s="2"/>
      <c r="GQJ360" s="2"/>
      <c r="GQK360" s="2"/>
      <c r="GQL360" s="2"/>
      <c r="GQM360" s="2"/>
      <c r="GQN360" s="2"/>
      <c r="GQO360" s="2"/>
      <c r="GQP360" s="2"/>
      <c r="GQQ360" s="2"/>
      <c r="GQR360" s="2"/>
      <c r="GQS360" s="2"/>
      <c r="GQT360" s="2"/>
      <c r="GQU360" s="2"/>
      <c r="GQV360" s="2"/>
      <c r="GQW360" s="2"/>
      <c r="GQX360" s="2"/>
      <c r="GQY360" s="2"/>
      <c r="GQZ360" s="2"/>
      <c r="GRA360" s="2"/>
      <c r="GRB360" s="2"/>
      <c r="GRC360" s="2"/>
      <c r="GRD360" s="2"/>
      <c r="GRE360" s="2"/>
      <c r="GRF360" s="2"/>
      <c r="GRG360" s="2"/>
      <c r="GRH360" s="2"/>
      <c r="GRI360" s="2"/>
      <c r="GRJ360" s="2"/>
      <c r="GRK360" s="2"/>
      <c r="GRL360" s="2"/>
      <c r="GRM360" s="2"/>
      <c r="GRN360" s="2"/>
      <c r="GRO360" s="2"/>
      <c r="GRP360" s="2"/>
      <c r="GRQ360" s="2"/>
      <c r="GRR360" s="2"/>
      <c r="GRS360" s="2"/>
      <c r="GRT360" s="2"/>
      <c r="GRU360" s="2"/>
      <c r="GRV360" s="2"/>
      <c r="GRW360" s="2"/>
      <c r="GRX360" s="2"/>
      <c r="GRY360" s="2"/>
      <c r="GRZ360" s="2"/>
      <c r="GSA360" s="2"/>
      <c r="GSB360" s="2"/>
      <c r="GSC360" s="2"/>
      <c r="GSD360" s="2"/>
      <c r="GSE360" s="2"/>
      <c r="GSF360" s="2"/>
      <c r="GSG360" s="2"/>
      <c r="GSH360" s="2"/>
      <c r="GSI360" s="2"/>
      <c r="GSJ360" s="2"/>
      <c r="GSK360" s="2"/>
      <c r="GSL360" s="2"/>
      <c r="GSM360" s="2"/>
      <c r="GSN360" s="2"/>
      <c r="GSO360" s="2"/>
      <c r="GSP360" s="2"/>
      <c r="GSQ360" s="2"/>
      <c r="GSR360" s="2"/>
      <c r="GSS360" s="2"/>
      <c r="GST360" s="2"/>
      <c r="GSU360" s="2"/>
      <c r="GSV360" s="2"/>
      <c r="GSW360" s="2"/>
      <c r="GSX360" s="2"/>
      <c r="GSY360" s="2"/>
      <c r="GSZ360" s="2"/>
      <c r="GTA360" s="2"/>
      <c r="GTB360" s="2"/>
      <c r="GTC360" s="2"/>
      <c r="GTD360" s="2"/>
      <c r="GTE360" s="2"/>
      <c r="GTF360" s="2"/>
      <c r="GTG360" s="2"/>
      <c r="GTH360" s="2"/>
      <c r="GTI360" s="2"/>
      <c r="GTJ360" s="2"/>
      <c r="GTK360" s="2"/>
      <c r="GTL360" s="2"/>
      <c r="GTM360" s="2"/>
      <c r="GTN360" s="2"/>
      <c r="GTO360" s="2"/>
      <c r="GTP360" s="2"/>
      <c r="GTQ360" s="2"/>
      <c r="GTR360" s="2"/>
      <c r="GTS360" s="2"/>
      <c r="GTT360" s="2"/>
      <c r="GTU360" s="2"/>
      <c r="GTV360" s="2"/>
      <c r="GTW360" s="2"/>
      <c r="GTX360" s="2"/>
      <c r="GTY360" s="2"/>
      <c r="GTZ360" s="2"/>
      <c r="GUA360" s="2"/>
      <c r="GUB360" s="2"/>
      <c r="GUC360" s="2"/>
      <c r="GUD360" s="2"/>
      <c r="GUE360" s="2"/>
      <c r="GUF360" s="2"/>
      <c r="GUG360" s="2"/>
      <c r="GUH360" s="2"/>
      <c r="GUI360" s="2"/>
      <c r="GUJ360" s="2"/>
      <c r="GUK360" s="2"/>
      <c r="GUL360" s="2"/>
      <c r="GUM360" s="2"/>
      <c r="GUN360" s="2"/>
      <c r="GUO360" s="2"/>
      <c r="GUP360" s="2"/>
      <c r="GUQ360" s="2"/>
      <c r="GUR360" s="2"/>
      <c r="GUS360" s="2"/>
      <c r="GUT360" s="2"/>
      <c r="GUU360" s="2"/>
      <c r="GUV360" s="2"/>
      <c r="GUW360" s="2"/>
      <c r="GUX360" s="2"/>
      <c r="GUY360" s="2"/>
      <c r="GUZ360" s="2"/>
      <c r="GVA360" s="2"/>
      <c r="GVB360" s="2"/>
      <c r="GVC360" s="2"/>
      <c r="GVD360" s="2"/>
      <c r="GVE360" s="2"/>
      <c r="GVF360" s="2"/>
      <c r="GVG360" s="2"/>
      <c r="GVH360" s="2"/>
      <c r="GVI360" s="2"/>
      <c r="GVJ360" s="2"/>
      <c r="GVK360" s="2"/>
      <c r="GVL360" s="2"/>
      <c r="GVM360" s="2"/>
      <c r="GVN360" s="2"/>
      <c r="GVO360" s="2"/>
      <c r="GVP360" s="2"/>
      <c r="GVQ360" s="2"/>
      <c r="GVR360" s="2"/>
      <c r="GVS360" s="2"/>
      <c r="GVT360" s="2"/>
      <c r="GVU360" s="2"/>
      <c r="GVV360" s="2"/>
      <c r="GVW360" s="2"/>
      <c r="GVX360" s="2"/>
      <c r="GVY360" s="2"/>
      <c r="GVZ360" s="2"/>
      <c r="GWA360" s="2"/>
      <c r="GWB360" s="2"/>
      <c r="GWC360" s="2"/>
      <c r="GWD360" s="2"/>
      <c r="GWE360" s="2"/>
      <c r="GWF360" s="2"/>
      <c r="GWG360" s="2"/>
      <c r="GWH360" s="2"/>
      <c r="GWI360" s="2"/>
      <c r="GWJ360" s="2"/>
      <c r="GWK360" s="2"/>
      <c r="GWL360" s="2"/>
      <c r="GWM360" s="2"/>
      <c r="GWN360" s="2"/>
      <c r="GWO360" s="2"/>
      <c r="GWP360" s="2"/>
      <c r="GWQ360" s="2"/>
      <c r="GWR360" s="2"/>
      <c r="GWS360" s="2"/>
      <c r="GWT360" s="2"/>
      <c r="GWU360" s="2"/>
      <c r="GWV360" s="2"/>
      <c r="GWW360" s="2"/>
      <c r="GWX360" s="2"/>
      <c r="GWY360" s="2"/>
      <c r="GWZ360" s="2"/>
      <c r="GXA360" s="2"/>
      <c r="GXB360" s="2"/>
      <c r="GXC360" s="2"/>
      <c r="GXD360" s="2"/>
      <c r="GXE360" s="2"/>
      <c r="GXF360" s="2"/>
      <c r="GXG360" s="2"/>
      <c r="GXH360" s="2"/>
      <c r="GXI360" s="2"/>
      <c r="GXJ360" s="2"/>
      <c r="GXK360" s="2"/>
      <c r="GXL360" s="2"/>
      <c r="GXM360" s="2"/>
      <c r="GXN360" s="2"/>
      <c r="GXO360" s="2"/>
      <c r="GXP360" s="2"/>
      <c r="GXQ360" s="2"/>
      <c r="GXR360" s="2"/>
      <c r="GXS360" s="2"/>
      <c r="GXT360" s="2"/>
      <c r="GXU360" s="2"/>
      <c r="GXV360" s="2"/>
      <c r="GXW360" s="2"/>
      <c r="GXX360" s="2"/>
      <c r="GXY360" s="2"/>
      <c r="GXZ360" s="2"/>
      <c r="GYA360" s="2"/>
      <c r="GYB360" s="2"/>
      <c r="GYC360" s="2"/>
      <c r="GYD360" s="2"/>
      <c r="GYE360" s="2"/>
      <c r="GYF360" s="2"/>
      <c r="GYG360" s="2"/>
      <c r="GYH360" s="2"/>
      <c r="GYI360" s="2"/>
      <c r="GYJ360" s="2"/>
      <c r="GYK360" s="2"/>
      <c r="GYL360" s="2"/>
      <c r="GYM360" s="2"/>
      <c r="GYN360" s="2"/>
      <c r="GYO360" s="2"/>
      <c r="GYP360" s="2"/>
      <c r="GYQ360" s="2"/>
      <c r="GYR360" s="2"/>
      <c r="GYS360" s="2"/>
      <c r="GYT360" s="2"/>
      <c r="GYU360" s="2"/>
      <c r="GYV360" s="2"/>
      <c r="GYW360" s="2"/>
      <c r="GYX360" s="2"/>
      <c r="GYY360" s="2"/>
      <c r="GYZ360" s="2"/>
      <c r="GZA360" s="2"/>
      <c r="GZB360" s="2"/>
      <c r="GZC360" s="2"/>
      <c r="GZD360" s="2"/>
      <c r="GZE360" s="2"/>
      <c r="GZF360" s="2"/>
      <c r="GZG360" s="2"/>
      <c r="GZH360" s="2"/>
      <c r="GZI360" s="2"/>
      <c r="GZJ360" s="2"/>
      <c r="GZK360" s="2"/>
      <c r="GZL360" s="2"/>
      <c r="GZM360" s="2"/>
      <c r="GZN360" s="2"/>
      <c r="GZO360" s="2"/>
      <c r="GZP360" s="2"/>
      <c r="GZQ360" s="2"/>
      <c r="GZR360" s="2"/>
      <c r="GZS360" s="2"/>
      <c r="GZT360" s="2"/>
      <c r="GZU360" s="2"/>
      <c r="GZV360" s="2"/>
      <c r="GZW360" s="2"/>
      <c r="GZX360" s="2"/>
      <c r="GZY360" s="2"/>
      <c r="GZZ360" s="2"/>
      <c r="HAA360" s="2"/>
      <c r="HAB360" s="2"/>
      <c r="HAC360" s="2"/>
      <c r="HAD360" s="2"/>
      <c r="HAE360" s="2"/>
      <c r="HAF360" s="2"/>
      <c r="HAG360" s="2"/>
      <c r="HAH360" s="2"/>
      <c r="HAI360" s="2"/>
      <c r="HAJ360" s="2"/>
      <c r="HAK360" s="2"/>
      <c r="HAL360" s="2"/>
      <c r="HAM360" s="2"/>
      <c r="HAN360" s="2"/>
      <c r="HAO360" s="2"/>
      <c r="HAP360" s="2"/>
      <c r="HAQ360" s="2"/>
      <c r="HAR360" s="2"/>
      <c r="HAS360" s="2"/>
      <c r="HAT360" s="2"/>
      <c r="HAU360" s="2"/>
      <c r="HAV360" s="2"/>
      <c r="HAW360" s="2"/>
      <c r="HAX360" s="2"/>
      <c r="HAY360" s="2"/>
      <c r="HAZ360" s="2"/>
      <c r="HBA360" s="2"/>
      <c r="HBB360" s="2"/>
      <c r="HBC360" s="2"/>
      <c r="HBD360" s="2"/>
      <c r="HBE360" s="2"/>
      <c r="HBF360" s="2"/>
      <c r="HBG360" s="2"/>
      <c r="HBH360" s="2"/>
      <c r="HBI360" s="2"/>
      <c r="HBJ360" s="2"/>
      <c r="HBK360" s="2"/>
      <c r="HBL360" s="2"/>
      <c r="HBM360" s="2"/>
      <c r="HBN360" s="2"/>
      <c r="HBO360" s="2"/>
      <c r="HBP360" s="2"/>
      <c r="HBQ360" s="2"/>
      <c r="HBR360" s="2"/>
      <c r="HBS360" s="2"/>
      <c r="HBT360" s="2"/>
      <c r="HBU360" s="2"/>
      <c r="HBV360" s="2"/>
      <c r="HBW360" s="2"/>
      <c r="HBX360" s="2"/>
      <c r="HBY360" s="2"/>
      <c r="HBZ360" s="2"/>
      <c r="HCA360" s="2"/>
      <c r="HCB360" s="2"/>
      <c r="HCC360" s="2"/>
      <c r="HCD360" s="2"/>
      <c r="HCE360" s="2"/>
      <c r="HCF360" s="2"/>
      <c r="HCG360" s="2"/>
      <c r="HCH360" s="2"/>
      <c r="HCI360" s="2"/>
      <c r="HCJ360" s="2"/>
      <c r="HCK360" s="2"/>
      <c r="HCL360" s="2"/>
      <c r="HCM360" s="2"/>
      <c r="HCN360" s="2"/>
      <c r="HCO360" s="2"/>
      <c r="HCP360" s="2"/>
      <c r="HCQ360" s="2"/>
      <c r="HCR360" s="2"/>
      <c r="HCS360" s="2"/>
      <c r="HCT360" s="2"/>
      <c r="HCU360" s="2"/>
      <c r="HCV360" s="2"/>
      <c r="HCW360" s="2"/>
      <c r="HCX360" s="2"/>
      <c r="HCY360" s="2"/>
      <c r="HCZ360" s="2"/>
      <c r="HDA360" s="2"/>
      <c r="HDB360" s="2"/>
      <c r="HDC360" s="2"/>
      <c r="HDD360" s="2"/>
      <c r="HDE360" s="2"/>
      <c r="HDF360" s="2"/>
      <c r="HDG360" s="2"/>
      <c r="HDH360" s="2"/>
      <c r="HDI360" s="2"/>
      <c r="HDJ360" s="2"/>
      <c r="HDK360" s="2"/>
      <c r="HDL360" s="2"/>
      <c r="HDM360" s="2"/>
      <c r="HDN360" s="2"/>
      <c r="HDO360" s="2"/>
      <c r="HDP360" s="2"/>
      <c r="HDQ360" s="2"/>
      <c r="HDR360" s="2"/>
      <c r="HDS360" s="2"/>
      <c r="HDT360" s="2"/>
      <c r="HDU360" s="2"/>
      <c r="HDV360" s="2"/>
      <c r="HDW360" s="2"/>
      <c r="HDX360" s="2"/>
      <c r="HDY360" s="2"/>
      <c r="HDZ360" s="2"/>
      <c r="HEA360" s="2"/>
      <c r="HEB360" s="2"/>
      <c r="HEC360" s="2"/>
      <c r="HED360" s="2"/>
      <c r="HEE360" s="2"/>
      <c r="HEF360" s="2"/>
      <c r="HEG360" s="2"/>
      <c r="HEH360" s="2"/>
      <c r="HEI360" s="2"/>
      <c r="HEJ360" s="2"/>
      <c r="HEK360" s="2"/>
      <c r="HEL360" s="2"/>
      <c r="HEM360" s="2"/>
      <c r="HEN360" s="2"/>
      <c r="HEO360" s="2"/>
      <c r="HEP360" s="2"/>
      <c r="HEQ360" s="2"/>
      <c r="HER360" s="2"/>
      <c r="HES360" s="2"/>
      <c r="HET360" s="2"/>
      <c r="HEU360" s="2"/>
      <c r="HEV360" s="2"/>
      <c r="HEW360" s="2"/>
      <c r="HEX360" s="2"/>
      <c r="HEY360" s="2"/>
      <c r="HEZ360" s="2"/>
      <c r="HFA360" s="2"/>
      <c r="HFB360" s="2"/>
      <c r="HFC360" s="2"/>
      <c r="HFD360" s="2"/>
      <c r="HFE360" s="2"/>
      <c r="HFF360" s="2"/>
      <c r="HFG360" s="2"/>
      <c r="HFH360" s="2"/>
      <c r="HFI360" s="2"/>
      <c r="HFJ360" s="2"/>
      <c r="HFK360" s="2"/>
      <c r="HFL360" s="2"/>
      <c r="HFM360" s="2"/>
      <c r="HFN360" s="2"/>
      <c r="HFO360" s="2"/>
      <c r="HFP360" s="2"/>
      <c r="HFQ360" s="2"/>
      <c r="HFR360" s="2"/>
      <c r="HFS360" s="2"/>
      <c r="HFT360" s="2"/>
      <c r="HFU360" s="2"/>
      <c r="HFV360" s="2"/>
      <c r="HFW360" s="2"/>
      <c r="HFX360" s="2"/>
      <c r="HFY360" s="2"/>
      <c r="HFZ360" s="2"/>
      <c r="HGA360" s="2"/>
      <c r="HGB360" s="2"/>
      <c r="HGC360" s="2"/>
      <c r="HGD360" s="2"/>
      <c r="HGE360" s="2"/>
      <c r="HGF360" s="2"/>
      <c r="HGG360" s="2"/>
      <c r="HGH360" s="2"/>
      <c r="HGI360" s="2"/>
      <c r="HGJ360" s="2"/>
      <c r="HGK360" s="2"/>
      <c r="HGL360" s="2"/>
      <c r="HGM360" s="2"/>
      <c r="HGN360" s="2"/>
      <c r="HGO360" s="2"/>
      <c r="HGP360" s="2"/>
      <c r="HGQ360" s="2"/>
      <c r="HGR360" s="2"/>
      <c r="HGS360" s="2"/>
      <c r="HGT360" s="2"/>
      <c r="HGU360" s="2"/>
      <c r="HGV360" s="2"/>
      <c r="HGW360" s="2"/>
      <c r="HGX360" s="2"/>
      <c r="HGY360" s="2"/>
      <c r="HGZ360" s="2"/>
      <c r="HHA360" s="2"/>
      <c r="HHB360" s="2"/>
      <c r="HHC360" s="2"/>
      <c r="HHD360" s="2"/>
      <c r="HHE360" s="2"/>
      <c r="HHF360" s="2"/>
      <c r="HHG360" s="2"/>
      <c r="HHH360" s="2"/>
      <c r="HHI360" s="2"/>
      <c r="HHJ360" s="2"/>
      <c r="HHK360" s="2"/>
      <c r="HHL360" s="2"/>
      <c r="HHM360" s="2"/>
      <c r="HHN360" s="2"/>
      <c r="HHO360" s="2"/>
      <c r="HHP360" s="2"/>
      <c r="HHQ360" s="2"/>
      <c r="HHR360" s="2"/>
      <c r="HHS360" s="2"/>
      <c r="HHT360" s="2"/>
      <c r="HHU360" s="2"/>
      <c r="HHV360" s="2"/>
      <c r="HHW360" s="2"/>
      <c r="HHX360" s="2"/>
      <c r="HHY360" s="2"/>
      <c r="HHZ360" s="2"/>
      <c r="HIA360" s="2"/>
      <c r="HIB360" s="2"/>
      <c r="HIC360" s="2"/>
      <c r="HID360" s="2"/>
      <c r="HIE360" s="2"/>
      <c r="HIF360" s="2"/>
      <c r="HIG360" s="2"/>
      <c r="HIH360" s="2"/>
      <c r="HII360" s="2"/>
      <c r="HIJ360" s="2"/>
      <c r="HIK360" s="2"/>
      <c r="HIL360" s="2"/>
      <c r="HIM360" s="2"/>
      <c r="HIN360" s="2"/>
      <c r="HIO360" s="2"/>
      <c r="HIP360" s="2"/>
      <c r="HIQ360" s="2"/>
      <c r="HIR360" s="2"/>
      <c r="HIS360" s="2"/>
      <c r="HIT360" s="2"/>
      <c r="HIU360" s="2"/>
      <c r="HIV360" s="2"/>
      <c r="HIW360" s="2"/>
      <c r="HIX360" s="2"/>
      <c r="HIY360" s="2"/>
      <c r="HIZ360" s="2"/>
      <c r="HJA360" s="2"/>
      <c r="HJB360" s="2"/>
      <c r="HJC360" s="2"/>
      <c r="HJD360" s="2"/>
      <c r="HJE360" s="2"/>
      <c r="HJF360" s="2"/>
      <c r="HJG360" s="2"/>
      <c r="HJH360" s="2"/>
      <c r="HJI360" s="2"/>
      <c r="HJJ360" s="2"/>
      <c r="HJK360" s="2"/>
      <c r="HJL360" s="2"/>
      <c r="HJM360" s="2"/>
      <c r="HJN360" s="2"/>
      <c r="HJO360" s="2"/>
      <c r="HJP360" s="2"/>
      <c r="HJQ360" s="2"/>
      <c r="HJR360" s="2"/>
      <c r="HJS360" s="2"/>
      <c r="HJT360" s="2"/>
      <c r="HJU360" s="2"/>
      <c r="HJV360" s="2"/>
      <c r="HJW360" s="2"/>
      <c r="HJX360" s="2"/>
      <c r="HJY360" s="2"/>
      <c r="HJZ360" s="2"/>
      <c r="HKA360" s="2"/>
      <c r="HKB360" s="2"/>
      <c r="HKC360" s="2"/>
      <c r="HKD360" s="2"/>
      <c r="HKE360" s="2"/>
      <c r="HKF360" s="2"/>
      <c r="HKG360" s="2"/>
      <c r="HKH360" s="2"/>
      <c r="HKI360" s="2"/>
      <c r="HKJ360" s="2"/>
      <c r="HKK360" s="2"/>
      <c r="HKL360" s="2"/>
      <c r="HKM360" s="2"/>
      <c r="HKN360" s="2"/>
      <c r="HKO360" s="2"/>
      <c r="HKP360" s="2"/>
      <c r="HKQ360" s="2"/>
      <c r="HKR360" s="2"/>
      <c r="HKS360" s="2"/>
      <c r="HKT360" s="2"/>
      <c r="HKU360" s="2"/>
      <c r="HKV360" s="2"/>
      <c r="HKW360" s="2"/>
      <c r="HKX360" s="2"/>
      <c r="HKY360" s="2"/>
      <c r="HKZ360" s="2"/>
      <c r="HLA360" s="2"/>
      <c r="HLB360" s="2"/>
      <c r="HLC360" s="2"/>
      <c r="HLD360" s="2"/>
      <c r="HLE360" s="2"/>
      <c r="HLF360" s="2"/>
      <c r="HLG360" s="2"/>
      <c r="HLH360" s="2"/>
      <c r="HLI360" s="2"/>
      <c r="HLJ360" s="2"/>
      <c r="HLK360" s="2"/>
      <c r="HLL360" s="2"/>
      <c r="HLM360" s="2"/>
      <c r="HLN360" s="2"/>
      <c r="HLO360" s="2"/>
      <c r="HLP360" s="2"/>
      <c r="HLQ360" s="2"/>
      <c r="HLR360" s="2"/>
      <c r="HLS360" s="2"/>
      <c r="HLT360" s="2"/>
      <c r="HLU360" s="2"/>
      <c r="HLV360" s="2"/>
      <c r="HLW360" s="2"/>
      <c r="HLX360" s="2"/>
      <c r="HLY360" s="2"/>
      <c r="HLZ360" s="2"/>
      <c r="HMA360" s="2"/>
      <c r="HMB360" s="2"/>
      <c r="HMC360" s="2"/>
      <c r="HMD360" s="2"/>
      <c r="HME360" s="2"/>
      <c r="HMF360" s="2"/>
      <c r="HMG360" s="2"/>
      <c r="HMH360" s="2"/>
      <c r="HMI360" s="2"/>
      <c r="HMJ360" s="2"/>
      <c r="HMK360" s="2"/>
      <c r="HML360" s="2"/>
      <c r="HMM360" s="2"/>
      <c r="HMN360" s="2"/>
      <c r="HMO360" s="2"/>
      <c r="HMP360" s="2"/>
      <c r="HMQ360" s="2"/>
      <c r="HMR360" s="2"/>
      <c r="HMS360" s="2"/>
      <c r="HMT360" s="2"/>
      <c r="HMU360" s="2"/>
      <c r="HMV360" s="2"/>
      <c r="HMW360" s="2"/>
      <c r="HMX360" s="2"/>
      <c r="HMY360" s="2"/>
      <c r="HMZ360" s="2"/>
      <c r="HNA360" s="2"/>
      <c r="HNB360" s="2"/>
      <c r="HNC360" s="2"/>
      <c r="HND360" s="2"/>
      <c r="HNE360" s="2"/>
      <c r="HNF360" s="2"/>
      <c r="HNG360" s="2"/>
      <c r="HNH360" s="2"/>
      <c r="HNI360" s="2"/>
      <c r="HNJ360" s="2"/>
      <c r="HNK360" s="2"/>
      <c r="HNL360" s="2"/>
      <c r="HNM360" s="2"/>
      <c r="HNN360" s="2"/>
      <c r="HNO360" s="2"/>
      <c r="HNP360" s="2"/>
      <c r="HNQ360" s="2"/>
      <c r="HNR360" s="2"/>
      <c r="HNS360" s="2"/>
      <c r="HNT360" s="2"/>
      <c r="HNU360" s="2"/>
      <c r="HNV360" s="2"/>
      <c r="HNW360" s="2"/>
      <c r="HNX360" s="2"/>
      <c r="HNY360" s="2"/>
      <c r="HNZ360" s="2"/>
      <c r="HOA360" s="2"/>
      <c r="HOB360" s="2"/>
      <c r="HOC360" s="2"/>
      <c r="HOD360" s="2"/>
      <c r="HOE360" s="2"/>
      <c r="HOF360" s="2"/>
      <c r="HOG360" s="2"/>
      <c r="HOH360" s="2"/>
      <c r="HOI360" s="2"/>
      <c r="HOJ360" s="2"/>
      <c r="HOK360" s="2"/>
      <c r="HOL360" s="2"/>
      <c r="HOM360" s="2"/>
      <c r="HON360" s="2"/>
      <c r="HOO360" s="2"/>
      <c r="HOP360" s="2"/>
      <c r="HOQ360" s="2"/>
      <c r="HOR360" s="2"/>
      <c r="HOS360" s="2"/>
      <c r="HOT360" s="2"/>
      <c r="HOU360" s="2"/>
      <c r="HOV360" s="2"/>
      <c r="HOW360" s="2"/>
      <c r="HOX360" s="2"/>
      <c r="HOY360" s="2"/>
      <c r="HOZ360" s="2"/>
      <c r="HPA360" s="2"/>
      <c r="HPB360" s="2"/>
      <c r="HPC360" s="2"/>
      <c r="HPD360" s="2"/>
      <c r="HPE360" s="2"/>
      <c r="HPF360" s="2"/>
      <c r="HPG360" s="2"/>
      <c r="HPH360" s="2"/>
      <c r="HPI360" s="2"/>
      <c r="HPJ360" s="2"/>
      <c r="HPK360" s="2"/>
      <c r="HPL360" s="2"/>
      <c r="HPM360" s="2"/>
      <c r="HPN360" s="2"/>
      <c r="HPO360" s="2"/>
      <c r="HPP360" s="2"/>
      <c r="HPQ360" s="2"/>
      <c r="HPR360" s="2"/>
      <c r="HPS360" s="2"/>
      <c r="HPT360" s="2"/>
      <c r="HPU360" s="2"/>
      <c r="HPV360" s="2"/>
      <c r="HPW360" s="2"/>
      <c r="HPX360" s="2"/>
      <c r="HPY360" s="2"/>
      <c r="HPZ360" s="2"/>
      <c r="HQA360" s="2"/>
      <c r="HQB360" s="2"/>
      <c r="HQC360" s="2"/>
      <c r="HQD360" s="2"/>
      <c r="HQE360" s="2"/>
      <c r="HQF360" s="2"/>
      <c r="HQG360" s="2"/>
      <c r="HQH360" s="2"/>
      <c r="HQI360" s="2"/>
      <c r="HQJ360" s="2"/>
      <c r="HQK360" s="2"/>
      <c r="HQL360" s="2"/>
      <c r="HQM360" s="2"/>
      <c r="HQN360" s="2"/>
      <c r="HQO360" s="2"/>
      <c r="HQP360" s="2"/>
      <c r="HQQ360" s="2"/>
      <c r="HQR360" s="2"/>
      <c r="HQS360" s="2"/>
      <c r="HQT360" s="2"/>
      <c r="HQU360" s="2"/>
      <c r="HQV360" s="2"/>
      <c r="HQW360" s="2"/>
      <c r="HQX360" s="2"/>
      <c r="HQY360" s="2"/>
      <c r="HQZ360" s="2"/>
      <c r="HRA360" s="2"/>
      <c r="HRB360" s="2"/>
      <c r="HRC360" s="2"/>
      <c r="HRD360" s="2"/>
      <c r="HRE360" s="2"/>
      <c r="HRF360" s="2"/>
      <c r="HRG360" s="2"/>
      <c r="HRH360" s="2"/>
      <c r="HRI360" s="2"/>
      <c r="HRJ360" s="2"/>
      <c r="HRK360" s="2"/>
      <c r="HRL360" s="2"/>
      <c r="HRM360" s="2"/>
      <c r="HRN360" s="2"/>
      <c r="HRO360" s="2"/>
      <c r="HRP360" s="2"/>
      <c r="HRQ360" s="2"/>
      <c r="HRR360" s="2"/>
      <c r="HRS360" s="2"/>
      <c r="HRT360" s="2"/>
      <c r="HRU360" s="2"/>
      <c r="HRV360" s="2"/>
      <c r="HRW360" s="2"/>
      <c r="HRX360" s="2"/>
      <c r="HRY360" s="2"/>
      <c r="HRZ360" s="2"/>
      <c r="HSA360" s="2"/>
      <c r="HSB360" s="2"/>
      <c r="HSC360" s="2"/>
      <c r="HSD360" s="2"/>
      <c r="HSE360" s="2"/>
      <c r="HSF360" s="2"/>
      <c r="HSG360" s="2"/>
      <c r="HSH360" s="2"/>
      <c r="HSI360" s="2"/>
      <c r="HSJ360" s="2"/>
      <c r="HSK360" s="2"/>
      <c r="HSL360" s="2"/>
      <c r="HSM360" s="2"/>
      <c r="HSN360" s="2"/>
      <c r="HSO360" s="2"/>
      <c r="HSP360" s="2"/>
      <c r="HSQ360" s="2"/>
      <c r="HSR360" s="2"/>
      <c r="HSS360" s="2"/>
      <c r="HST360" s="2"/>
      <c r="HSU360" s="2"/>
      <c r="HSV360" s="2"/>
      <c r="HSW360" s="2"/>
      <c r="HSX360" s="2"/>
      <c r="HSY360" s="2"/>
      <c r="HSZ360" s="2"/>
      <c r="HTA360" s="2"/>
      <c r="HTB360" s="2"/>
      <c r="HTC360" s="2"/>
      <c r="HTD360" s="2"/>
      <c r="HTE360" s="2"/>
      <c r="HTF360" s="2"/>
      <c r="HTG360" s="2"/>
      <c r="HTH360" s="2"/>
      <c r="HTI360" s="2"/>
      <c r="HTJ360" s="2"/>
      <c r="HTK360" s="2"/>
      <c r="HTL360" s="2"/>
      <c r="HTM360" s="2"/>
      <c r="HTN360" s="2"/>
      <c r="HTO360" s="2"/>
      <c r="HTP360" s="2"/>
      <c r="HTQ360" s="2"/>
      <c r="HTR360" s="2"/>
      <c r="HTS360" s="2"/>
      <c r="HTT360" s="2"/>
      <c r="HTU360" s="2"/>
      <c r="HTV360" s="2"/>
      <c r="HTW360" s="2"/>
      <c r="HTX360" s="2"/>
      <c r="HTY360" s="2"/>
      <c r="HTZ360" s="2"/>
      <c r="HUA360" s="2"/>
      <c r="HUB360" s="2"/>
      <c r="HUC360" s="2"/>
      <c r="HUD360" s="2"/>
      <c r="HUE360" s="2"/>
      <c r="HUF360" s="2"/>
      <c r="HUG360" s="2"/>
      <c r="HUH360" s="2"/>
      <c r="HUI360" s="2"/>
      <c r="HUJ360" s="2"/>
      <c r="HUK360" s="2"/>
      <c r="HUL360" s="2"/>
      <c r="HUM360" s="2"/>
      <c r="HUN360" s="2"/>
      <c r="HUO360" s="2"/>
      <c r="HUP360" s="2"/>
      <c r="HUQ360" s="2"/>
      <c r="HUR360" s="2"/>
      <c r="HUS360" s="2"/>
      <c r="HUT360" s="2"/>
      <c r="HUU360" s="2"/>
      <c r="HUV360" s="2"/>
      <c r="HUW360" s="2"/>
      <c r="HUX360" s="2"/>
      <c r="HUY360" s="2"/>
      <c r="HUZ360" s="2"/>
      <c r="HVA360" s="2"/>
      <c r="HVB360" s="2"/>
      <c r="HVC360" s="2"/>
      <c r="HVD360" s="2"/>
      <c r="HVE360" s="2"/>
      <c r="HVF360" s="2"/>
      <c r="HVG360" s="2"/>
      <c r="HVH360" s="2"/>
      <c r="HVI360" s="2"/>
      <c r="HVJ360" s="2"/>
      <c r="HVK360" s="2"/>
      <c r="HVL360" s="2"/>
      <c r="HVM360" s="2"/>
      <c r="HVN360" s="2"/>
      <c r="HVO360" s="2"/>
      <c r="HVP360" s="2"/>
      <c r="HVQ360" s="2"/>
      <c r="HVR360" s="2"/>
      <c r="HVS360" s="2"/>
      <c r="HVT360" s="2"/>
      <c r="HVU360" s="2"/>
      <c r="HVV360" s="2"/>
      <c r="HVW360" s="2"/>
      <c r="HVX360" s="2"/>
      <c r="HVY360" s="2"/>
      <c r="HVZ360" s="2"/>
      <c r="HWA360" s="2"/>
      <c r="HWB360" s="2"/>
      <c r="HWC360" s="2"/>
      <c r="HWD360" s="2"/>
      <c r="HWE360" s="2"/>
      <c r="HWF360" s="2"/>
      <c r="HWG360" s="2"/>
      <c r="HWH360" s="2"/>
      <c r="HWI360" s="2"/>
      <c r="HWJ360" s="2"/>
      <c r="HWK360" s="2"/>
      <c r="HWL360" s="2"/>
      <c r="HWM360" s="2"/>
      <c r="HWN360" s="2"/>
      <c r="HWO360" s="2"/>
      <c r="HWP360" s="2"/>
      <c r="HWQ360" s="2"/>
      <c r="HWR360" s="2"/>
      <c r="HWS360" s="2"/>
      <c r="HWT360" s="2"/>
      <c r="HWU360" s="2"/>
      <c r="HWV360" s="2"/>
      <c r="HWW360" s="2"/>
      <c r="HWX360" s="2"/>
      <c r="HWY360" s="2"/>
      <c r="HWZ360" s="2"/>
      <c r="HXA360" s="2"/>
      <c r="HXB360" s="2"/>
      <c r="HXC360" s="2"/>
      <c r="HXD360" s="2"/>
      <c r="HXE360" s="2"/>
      <c r="HXF360" s="2"/>
      <c r="HXG360" s="2"/>
      <c r="HXH360" s="2"/>
      <c r="HXI360" s="2"/>
      <c r="HXJ360" s="2"/>
      <c r="HXK360" s="2"/>
      <c r="HXL360" s="2"/>
      <c r="HXM360" s="2"/>
      <c r="HXN360" s="2"/>
      <c r="HXO360" s="2"/>
      <c r="HXP360" s="2"/>
      <c r="HXQ360" s="2"/>
      <c r="HXR360" s="2"/>
      <c r="HXS360" s="2"/>
      <c r="HXT360" s="2"/>
      <c r="HXU360" s="2"/>
      <c r="HXV360" s="2"/>
      <c r="HXW360" s="2"/>
      <c r="HXX360" s="2"/>
      <c r="HXY360" s="2"/>
      <c r="HXZ360" s="2"/>
      <c r="HYA360" s="2"/>
      <c r="HYB360" s="2"/>
      <c r="HYC360" s="2"/>
      <c r="HYD360" s="2"/>
      <c r="HYE360" s="2"/>
      <c r="HYF360" s="2"/>
      <c r="HYG360" s="2"/>
      <c r="HYH360" s="2"/>
      <c r="HYI360" s="2"/>
      <c r="HYJ360" s="2"/>
      <c r="HYK360" s="2"/>
      <c r="HYL360" s="2"/>
      <c r="HYM360" s="2"/>
      <c r="HYN360" s="2"/>
      <c r="HYO360" s="2"/>
      <c r="HYP360" s="2"/>
      <c r="HYQ360" s="2"/>
      <c r="HYR360" s="2"/>
      <c r="HYS360" s="2"/>
      <c r="HYT360" s="2"/>
      <c r="HYU360" s="2"/>
      <c r="HYV360" s="2"/>
      <c r="HYW360" s="2"/>
      <c r="HYX360" s="2"/>
      <c r="HYY360" s="2"/>
      <c r="HYZ360" s="2"/>
      <c r="HZA360" s="2"/>
      <c r="HZB360" s="2"/>
      <c r="HZC360" s="2"/>
      <c r="HZD360" s="2"/>
      <c r="HZE360" s="2"/>
      <c r="HZF360" s="2"/>
      <c r="HZG360" s="2"/>
      <c r="HZH360" s="2"/>
      <c r="HZI360" s="2"/>
      <c r="HZJ360" s="2"/>
      <c r="HZK360" s="2"/>
      <c r="HZL360" s="2"/>
      <c r="HZM360" s="2"/>
      <c r="HZN360" s="2"/>
      <c r="HZO360" s="2"/>
      <c r="HZP360" s="2"/>
      <c r="HZQ360" s="2"/>
      <c r="HZR360" s="2"/>
      <c r="HZS360" s="2"/>
      <c r="HZT360" s="2"/>
      <c r="HZU360" s="2"/>
      <c r="HZV360" s="2"/>
      <c r="HZW360" s="2"/>
      <c r="HZX360" s="2"/>
      <c r="HZY360" s="2"/>
      <c r="HZZ360" s="2"/>
      <c r="IAA360" s="2"/>
      <c r="IAB360" s="2"/>
      <c r="IAC360" s="2"/>
      <c r="IAD360" s="2"/>
      <c r="IAE360" s="2"/>
      <c r="IAF360" s="2"/>
      <c r="IAG360" s="2"/>
      <c r="IAH360" s="2"/>
      <c r="IAI360" s="2"/>
      <c r="IAJ360" s="2"/>
      <c r="IAK360" s="2"/>
      <c r="IAL360" s="2"/>
      <c r="IAM360" s="2"/>
      <c r="IAN360" s="2"/>
      <c r="IAO360" s="2"/>
      <c r="IAP360" s="2"/>
      <c r="IAQ360" s="2"/>
      <c r="IAR360" s="2"/>
      <c r="IAS360" s="2"/>
      <c r="IAT360" s="2"/>
      <c r="IAU360" s="2"/>
      <c r="IAV360" s="2"/>
      <c r="IAW360" s="2"/>
      <c r="IAX360" s="2"/>
      <c r="IAY360" s="2"/>
      <c r="IAZ360" s="2"/>
      <c r="IBA360" s="2"/>
      <c r="IBB360" s="2"/>
      <c r="IBC360" s="2"/>
      <c r="IBD360" s="2"/>
      <c r="IBE360" s="2"/>
      <c r="IBF360" s="2"/>
      <c r="IBG360" s="2"/>
      <c r="IBH360" s="2"/>
      <c r="IBI360" s="2"/>
      <c r="IBJ360" s="2"/>
      <c r="IBK360" s="2"/>
      <c r="IBL360" s="2"/>
      <c r="IBM360" s="2"/>
      <c r="IBN360" s="2"/>
      <c r="IBO360" s="2"/>
      <c r="IBP360" s="2"/>
      <c r="IBQ360" s="2"/>
      <c r="IBR360" s="2"/>
      <c r="IBS360" s="2"/>
      <c r="IBT360" s="2"/>
      <c r="IBU360" s="2"/>
      <c r="IBV360" s="2"/>
      <c r="IBW360" s="2"/>
      <c r="IBX360" s="2"/>
      <c r="IBY360" s="2"/>
      <c r="IBZ360" s="2"/>
      <c r="ICA360" s="2"/>
      <c r="ICB360" s="2"/>
      <c r="ICC360" s="2"/>
      <c r="ICD360" s="2"/>
      <c r="ICE360" s="2"/>
      <c r="ICF360" s="2"/>
      <c r="ICG360" s="2"/>
      <c r="ICH360" s="2"/>
      <c r="ICI360" s="2"/>
      <c r="ICJ360" s="2"/>
      <c r="ICK360" s="2"/>
      <c r="ICL360" s="2"/>
      <c r="ICM360" s="2"/>
      <c r="ICN360" s="2"/>
      <c r="ICO360" s="2"/>
      <c r="ICP360" s="2"/>
      <c r="ICQ360" s="2"/>
      <c r="ICR360" s="2"/>
      <c r="ICS360" s="2"/>
      <c r="ICT360" s="2"/>
      <c r="ICU360" s="2"/>
      <c r="ICV360" s="2"/>
      <c r="ICW360" s="2"/>
      <c r="ICX360" s="2"/>
      <c r="ICY360" s="2"/>
      <c r="ICZ360" s="2"/>
      <c r="IDA360" s="2"/>
      <c r="IDB360" s="2"/>
      <c r="IDC360" s="2"/>
      <c r="IDD360" s="2"/>
      <c r="IDE360" s="2"/>
      <c r="IDF360" s="2"/>
      <c r="IDG360" s="2"/>
      <c r="IDH360" s="2"/>
      <c r="IDI360" s="2"/>
      <c r="IDJ360" s="2"/>
      <c r="IDK360" s="2"/>
      <c r="IDL360" s="2"/>
      <c r="IDM360" s="2"/>
      <c r="IDN360" s="2"/>
      <c r="IDO360" s="2"/>
      <c r="IDP360" s="2"/>
      <c r="IDQ360" s="2"/>
      <c r="IDR360" s="2"/>
      <c r="IDS360" s="2"/>
      <c r="IDT360" s="2"/>
      <c r="IDU360" s="2"/>
      <c r="IDV360" s="2"/>
      <c r="IDW360" s="2"/>
      <c r="IDX360" s="2"/>
      <c r="IDY360" s="2"/>
      <c r="IDZ360" s="2"/>
      <c r="IEA360" s="2"/>
      <c r="IEB360" s="2"/>
      <c r="IEC360" s="2"/>
      <c r="IED360" s="2"/>
      <c r="IEE360" s="2"/>
      <c r="IEF360" s="2"/>
      <c r="IEG360" s="2"/>
      <c r="IEH360" s="2"/>
      <c r="IEI360" s="2"/>
      <c r="IEJ360" s="2"/>
      <c r="IEK360" s="2"/>
      <c r="IEL360" s="2"/>
      <c r="IEM360" s="2"/>
      <c r="IEN360" s="2"/>
      <c r="IEO360" s="2"/>
      <c r="IEP360" s="2"/>
      <c r="IEQ360" s="2"/>
      <c r="IER360" s="2"/>
      <c r="IES360" s="2"/>
      <c r="IET360" s="2"/>
      <c r="IEU360" s="2"/>
      <c r="IEV360" s="2"/>
      <c r="IEW360" s="2"/>
      <c r="IEX360" s="2"/>
      <c r="IEY360" s="2"/>
      <c r="IEZ360" s="2"/>
      <c r="IFA360" s="2"/>
      <c r="IFB360" s="2"/>
      <c r="IFC360" s="2"/>
      <c r="IFD360" s="2"/>
      <c r="IFE360" s="2"/>
      <c r="IFF360" s="2"/>
      <c r="IFG360" s="2"/>
      <c r="IFH360" s="2"/>
      <c r="IFI360" s="2"/>
      <c r="IFJ360" s="2"/>
      <c r="IFK360" s="2"/>
      <c r="IFL360" s="2"/>
      <c r="IFM360" s="2"/>
      <c r="IFN360" s="2"/>
      <c r="IFO360" s="2"/>
      <c r="IFP360" s="2"/>
      <c r="IFQ360" s="2"/>
      <c r="IFR360" s="2"/>
      <c r="IFS360" s="2"/>
      <c r="IFT360" s="2"/>
      <c r="IFU360" s="2"/>
      <c r="IFV360" s="2"/>
      <c r="IFW360" s="2"/>
      <c r="IFX360" s="2"/>
      <c r="IFY360" s="2"/>
      <c r="IFZ360" s="2"/>
      <c r="IGA360" s="2"/>
      <c r="IGB360" s="2"/>
      <c r="IGC360" s="2"/>
      <c r="IGD360" s="2"/>
      <c r="IGE360" s="2"/>
      <c r="IGF360" s="2"/>
      <c r="IGG360" s="2"/>
      <c r="IGH360" s="2"/>
      <c r="IGI360" s="2"/>
      <c r="IGJ360" s="2"/>
      <c r="IGK360" s="2"/>
      <c r="IGL360" s="2"/>
      <c r="IGM360" s="2"/>
      <c r="IGN360" s="2"/>
      <c r="IGO360" s="2"/>
      <c r="IGP360" s="2"/>
      <c r="IGQ360" s="2"/>
      <c r="IGR360" s="2"/>
      <c r="IGS360" s="2"/>
      <c r="IGT360" s="2"/>
      <c r="IGU360" s="2"/>
      <c r="IGV360" s="2"/>
      <c r="IGW360" s="2"/>
      <c r="IGX360" s="2"/>
      <c r="IGY360" s="2"/>
      <c r="IGZ360" s="2"/>
      <c r="IHA360" s="2"/>
      <c r="IHB360" s="2"/>
      <c r="IHC360" s="2"/>
      <c r="IHD360" s="2"/>
      <c r="IHE360" s="2"/>
      <c r="IHF360" s="2"/>
      <c r="IHG360" s="2"/>
      <c r="IHH360" s="2"/>
      <c r="IHI360" s="2"/>
      <c r="IHJ360" s="2"/>
      <c r="IHK360" s="2"/>
      <c r="IHL360" s="2"/>
      <c r="IHM360" s="2"/>
      <c r="IHN360" s="2"/>
      <c r="IHO360" s="2"/>
      <c r="IHP360" s="2"/>
      <c r="IHQ360" s="2"/>
      <c r="IHR360" s="2"/>
      <c r="IHS360" s="2"/>
      <c r="IHT360" s="2"/>
      <c r="IHU360" s="2"/>
      <c r="IHV360" s="2"/>
      <c r="IHW360" s="2"/>
      <c r="IHX360" s="2"/>
      <c r="IHY360" s="2"/>
      <c r="IHZ360" s="2"/>
      <c r="IIA360" s="2"/>
      <c r="IIB360" s="2"/>
      <c r="IIC360" s="2"/>
      <c r="IID360" s="2"/>
      <c r="IIE360" s="2"/>
      <c r="IIF360" s="2"/>
      <c r="IIG360" s="2"/>
      <c r="IIH360" s="2"/>
      <c r="III360" s="2"/>
      <c r="IIJ360" s="2"/>
      <c r="IIK360" s="2"/>
      <c r="IIL360" s="2"/>
      <c r="IIM360" s="2"/>
      <c r="IIN360" s="2"/>
      <c r="IIO360" s="2"/>
      <c r="IIP360" s="2"/>
      <c r="IIQ360" s="2"/>
      <c r="IIR360" s="2"/>
      <c r="IIS360" s="2"/>
      <c r="IIT360" s="2"/>
      <c r="IIU360" s="2"/>
      <c r="IIV360" s="2"/>
      <c r="IIW360" s="2"/>
      <c r="IIX360" s="2"/>
      <c r="IIY360" s="2"/>
      <c r="IIZ360" s="2"/>
      <c r="IJA360" s="2"/>
      <c r="IJB360" s="2"/>
      <c r="IJC360" s="2"/>
      <c r="IJD360" s="2"/>
      <c r="IJE360" s="2"/>
      <c r="IJF360" s="2"/>
      <c r="IJG360" s="2"/>
      <c r="IJH360" s="2"/>
      <c r="IJI360" s="2"/>
      <c r="IJJ360" s="2"/>
      <c r="IJK360" s="2"/>
      <c r="IJL360" s="2"/>
      <c r="IJM360" s="2"/>
      <c r="IJN360" s="2"/>
      <c r="IJO360" s="2"/>
      <c r="IJP360" s="2"/>
      <c r="IJQ360" s="2"/>
      <c r="IJR360" s="2"/>
      <c r="IJS360" s="2"/>
      <c r="IJT360" s="2"/>
      <c r="IJU360" s="2"/>
      <c r="IJV360" s="2"/>
      <c r="IJW360" s="2"/>
      <c r="IJX360" s="2"/>
      <c r="IJY360" s="2"/>
      <c r="IJZ360" s="2"/>
      <c r="IKA360" s="2"/>
      <c r="IKB360" s="2"/>
      <c r="IKC360" s="2"/>
      <c r="IKD360" s="2"/>
      <c r="IKE360" s="2"/>
      <c r="IKF360" s="2"/>
      <c r="IKG360" s="2"/>
      <c r="IKH360" s="2"/>
      <c r="IKI360" s="2"/>
      <c r="IKJ360" s="2"/>
      <c r="IKK360" s="2"/>
      <c r="IKL360" s="2"/>
      <c r="IKM360" s="2"/>
      <c r="IKN360" s="2"/>
      <c r="IKO360" s="2"/>
      <c r="IKP360" s="2"/>
      <c r="IKQ360" s="2"/>
      <c r="IKR360" s="2"/>
      <c r="IKS360" s="2"/>
      <c r="IKT360" s="2"/>
      <c r="IKU360" s="2"/>
      <c r="IKV360" s="2"/>
      <c r="IKW360" s="2"/>
      <c r="IKX360" s="2"/>
      <c r="IKY360" s="2"/>
      <c r="IKZ360" s="2"/>
      <c r="ILA360" s="2"/>
      <c r="ILB360" s="2"/>
      <c r="ILC360" s="2"/>
      <c r="ILD360" s="2"/>
      <c r="ILE360" s="2"/>
      <c r="ILF360" s="2"/>
      <c r="ILG360" s="2"/>
      <c r="ILH360" s="2"/>
      <c r="ILI360" s="2"/>
      <c r="ILJ360" s="2"/>
      <c r="ILK360" s="2"/>
      <c r="ILL360" s="2"/>
      <c r="ILM360" s="2"/>
      <c r="ILN360" s="2"/>
      <c r="ILO360" s="2"/>
      <c r="ILP360" s="2"/>
      <c r="ILQ360" s="2"/>
      <c r="ILR360" s="2"/>
      <c r="ILS360" s="2"/>
      <c r="ILT360" s="2"/>
      <c r="ILU360" s="2"/>
      <c r="ILV360" s="2"/>
      <c r="ILW360" s="2"/>
      <c r="ILX360" s="2"/>
      <c r="ILY360" s="2"/>
      <c r="ILZ360" s="2"/>
      <c r="IMA360" s="2"/>
      <c r="IMB360" s="2"/>
      <c r="IMC360" s="2"/>
      <c r="IMD360" s="2"/>
      <c r="IME360" s="2"/>
      <c r="IMF360" s="2"/>
      <c r="IMG360" s="2"/>
      <c r="IMH360" s="2"/>
      <c r="IMI360" s="2"/>
      <c r="IMJ360" s="2"/>
      <c r="IMK360" s="2"/>
      <c r="IML360" s="2"/>
      <c r="IMM360" s="2"/>
      <c r="IMN360" s="2"/>
      <c r="IMO360" s="2"/>
      <c r="IMP360" s="2"/>
      <c r="IMQ360" s="2"/>
      <c r="IMR360" s="2"/>
      <c r="IMS360" s="2"/>
      <c r="IMT360" s="2"/>
      <c r="IMU360" s="2"/>
      <c r="IMV360" s="2"/>
      <c r="IMW360" s="2"/>
      <c r="IMX360" s="2"/>
      <c r="IMY360" s="2"/>
      <c r="IMZ360" s="2"/>
      <c r="INA360" s="2"/>
      <c r="INB360" s="2"/>
      <c r="INC360" s="2"/>
      <c r="IND360" s="2"/>
      <c r="INE360" s="2"/>
      <c r="INF360" s="2"/>
      <c r="ING360" s="2"/>
      <c r="INH360" s="2"/>
      <c r="INI360" s="2"/>
      <c r="INJ360" s="2"/>
      <c r="INK360" s="2"/>
      <c r="INL360" s="2"/>
      <c r="INM360" s="2"/>
      <c r="INN360" s="2"/>
      <c r="INO360" s="2"/>
      <c r="INP360" s="2"/>
      <c r="INQ360" s="2"/>
      <c r="INR360" s="2"/>
      <c r="INS360" s="2"/>
      <c r="INT360" s="2"/>
      <c r="INU360" s="2"/>
      <c r="INV360" s="2"/>
      <c r="INW360" s="2"/>
      <c r="INX360" s="2"/>
      <c r="INY360" s="2"/>
      <c r="INZ360" s="2"/>
      <c r="IOA360" s="2"/>
      <c r="IOB360" s="2"/>
      <c r="IOC360" s="2"/>
      <c r="IOD360" s="2"/>
      <c r="IOE360" s="2"/>
      <c r="IOF360" s="2"/>
      <c r="IOG360" s="2"/>
      <c r="IOH360" s="2"/>
      <c r="IOI360" s="2"/>
      <c r="IOJ360" s="2"/>
      <c r="IOK360" s="2"/>
      <c r="IOL360" s="2"/>
      <c r="IOM360" s="2"/>
      <c r="ION360" s="2"/>
      <c r="IOO360" s="2"/>
      <c r="IOP360" s="2"/>
      <c r="IOQ360" s="2"/>
      <c r="IOR360" s="2"/>
      <c r="IOS360" s="2"/>
      <c r="IOT360" s="2"/>
      <c r="IOU360" s="2"/>
      <c r="IOV360" s="2"/>
      <c r="IOW360" s="2"/>
      <c r="IOX360" s="2"/>
      <c r="IOY360" s="2"/>
      <c r="IOZ360" s="2"/>
      <c r="IPA360" s="2"/>
      <c r="IPB360" s="2"/>
      <c r="IPC360" s="2"/>
      <c r="IPD360" s="2"/>
      <c r="IPE360" s="2"/>
      <c r="IPF360" s="2"/>
      <c r="IPG360" s="2"/>
      <c r="IPH360" s="2"/>
      <c r="IPI360" s="2"/>
      <c r="IPJ360" s="2"/>
      <c r="IPK360" s="2"/>
      <c r="IPL360" s="2"/>
      <c r="IPM360" s="2"/>
      <c r="IPN360" s="2"/>
      <c r="IPO360" s="2"/>
      <c r="IPP360" s="2"/>
      <c r="IPQ360" s="2"/>
      <c r="IPR360" s="2"/>
      <c r="IPS360" s="2"/>
      <c r="IPT360" s="2"/>
      <c r="IPU360" s="2"/>
      <c r="IPV360" s="2"/>
      <c r="IPW360" s="2"/>
      <c r="IPX360" s="2"/>
      <c r="IPY360" s="2"/>
      <c r="IPZ360" s="2"/>
      <c r="IQA360" s="2"/>
      <c r="IQB360" s="2"/>
      <c r="IQC360" s="2"/>
      <c r="IQD360" s="2"/>
      <c r="IQE360" s="2"/>
      <c r="IQF360" s="2"/>
      <c r="IQG360" s="2"/>
      <c r="IQH360" s="2"/>
      <c r="IQI360" s="2"/>
      <c r="IQJ360" s="2"/>
      <c r="IQK360" s="2"/>
      <c r="IQL360" s="2"/>
      <c r="IQM360" s="2"/>
      <c r="IQN360" s="2"/>
      <c r="IQO360" s="2"/>
      <c r="IQP360" s="2"/>
      <c r="IQQ360" s="2"/>
      <c r="IQR360" s="2"/>
      <c r="IQS360" s="2"/>
      <c r="IQT360" s="2"/>
      <c r="IQU360" s="2"/>
      <c r="IQV360" s="2"/>
      <c r="IQW360" s="2"/>
      <c r="IQX360" s="2"/>
      <c r="IQY360" s="2"/>
      <c r="IQZ360" s="2"/>
      <c r="IRA360" s="2"/>
      <c r="IRB360" s="2"/>
      <c r="IRC360" s="2"/>
      <c r="IRD360" s="2"/>
      <c r="IRE360" s="2"/>
      <c r="IRF360" s="2"/>
      <c r="IRG360" s="2"/>
      <c r="IRH360" s="2"/>
      <c r="IRI360" s="2"/>
      <c r="IRJ360" s="2"/>
      <c r="IRK360" s="2"/>
      <c r="IRL360" s="2"/>
      <c r="IRM360" s="2"/>
      <c r="IRN360" s="2"/>
      <c r="IRO360" s="2"/>
      <c r="IRP360" s="2"/>
      <c r="IRQ360" s="2"/>
      <c r="IRR360" s="2"/>
      <c r="IRS360" s="2"/>
      <c r="IRT360" s="2"/>
      <c r="IRU360" s="2"/>
      <c r="IRV360" s="2"/>
      <c r="IRW360" s="2"/>
      <c r="IRX360" s="2"/>
      <c r="IRY360" s="2"/>
      <c r="IRZ360" s="2"/>
      <c r="ISA360" s="2"/>
      <c r="ISB360" s="2"/>
      <c r="ISC360" s="2"/>
      <c r="ISD360" s="2"/>
      <c r="ISE360" s="2"/>
      <c r="ISF360" s="2"/>
      <c r="ISG360" s="2"/>
      <c r="ISH360" s="2"/>
      <c r="ISI360" s="2"/>
      <c r="ISJ360" s="2"/>
      <c r="ISK360" s="2"/>
      <c r="ISL360" s="2"/>
      <c r="ISM360" s="2"/>
      <c r="ISN360" s="2"/>
      <c r="ISO360" s="2"/>
      <c r="ISP360" s="2"/>
      <c r="ISQ360" s="2"/>
      <c r="ISR360" s="2"/>
      <c r="ISS360" s="2"/>
      <c r="IST360" s="2"/>
      <c r="ISU360" s="2"/>
      <c r="ISV360" s="2"/>
      <c r="ISW360" s="2"/>
      <c r="ISX360" s="2"/>
      <c r="ISY360" s="2"/>
      <c r="ISZ360" s="2"/>
      <c r="ITA360" s="2"/>
      <c r="ITB360" s="2"/>
      <c r="ITC360" s="2"/>
      <c r="ITD360" s="2"/>
      <c r="ITE360" s="2"/>
      <c r="ITF360" s="2"/>
      <c r="ITG360" s="2"/>
      <c r="ITH360" s="2"/>
      <c r="ITI360" s="2"/>
      <c r="ITJ360" s="2"/>
      <c r="ITK360" s="2"/>
      <c r="ITL360" s="2"/>
      <c r="ITM360" s="2"/>
      <c r="ITN360" s="2"/>
      <c r="ITO360" s="2"/>
      <c r="ITP360" s="2"/>
      <c r="ITQ360" s="2"/>
      <c r="ITR360" s="2"/>
      <c r="ITS360" s="2"/>
      <c r="ITT360" s="2"/>
      <c r="ITU360" s="2"/>
      <c r="ITV360" s="2"/>
      <c r="ITW360" s="2"/>
      <c r="ITX360" s="2"/>
      <c r="ITY360" s="2"/>
      <c r="ITZ360" s="2"/>
      <c r="IUA360" s="2"/>
      <c r="IUB360" s="2"/>
      <c r="IUC360" s="2"/>
      <c r="IUD360" s="2"/>
      <c r="IUE360" s="2"/>
      <c r="IUF360" s="2"/>
      <c r="IUG360" s="2"/>
      <c r="IUH360" s="2"/>
      <c r="IUI360" s="2"/>
      <c r="IUJ360" s="2"/>
      <c r="IUK360" s="2"/>
      <c r="IUL360" s="2"/>
      <c r="IUM360" s="2"/>
      <c r="IUN360" s="2"/>
      <c r="IUO360" s="2"/>
      <c r="IUP360" s="2"/>
      <c r="IUQ360" s="2"/>
      <c r="IUR360" s="2"/>
      <c r="IUS360" s="2"/>
      <c r="IUT360" s="2"/>
      <c r="IUU360" s="2"/>
      <c r="IUV360" s="2"/>
      <c r="IUW360" s="2"/>
      <c r="IUX360" s="2"/>
      <c r="IUY360" s="2"/>
      <c r="IUZ360" s="2"/>
      <c r="IVA360" s="2"/>
      <c r="IVB360" s="2"/>
      <c r="IVC360" s="2"/>
      <c r="IVD360" s="2"/>
      <c r="IVE360" s="2"/>
      <c r="IVF360" s="2"/>
      <c r="IVG360" s="2"/>
      <c r="IVH360" s="2"/>
      <c r="IVI360" s="2"/>
      <c r="IVJ360" s="2"/>
      <c r="IVK360" s="2"/>
      <c r="IVL360" s="2"/>
      <c r="IVM360" s="2"/>
      <c r="IVN360" s="2"/>
      <c r="IVO360" s="2"/>
      <c r="IVP360" s="2"/>
      <c r="IVQ360" s="2"/>
      <c r="IVR360" s="2"/>
      <c r="IVS360" s="2"/>
      <c r="IVT360" s="2"/>
      <c r="IVU360" s="2"/>
      <c r="IVV360" s="2"/>
      <c r="IVW360" s="2"/>
      <c r="IVX360" s="2"/>
      <c r="IVY360" s="2"/>
      <c r="IVZ360" s="2"/>
      <c r="IWA360" s="2"/>
      <c r="IWB360" s="2"/>
      <c r="IWC360" s="2"/>
      <c r="IWD360" s="2"/>
      <c r="IWE360" s="2"/>
      <c r="IWF360" s="2"/>
      <c r="IWG360" s="2"/>
      <c r="IWH360" s="2"/>
      <c r="IWI360" s="2"/>
      <c r="IWJ360" s="2"/>
      <c r="IWK360" s="2"/>
      <c r="IWL360" s="2"/>
      <c r="IWM360" s="2"/>
      <c r="IWN360" s="2"/>
      <c r="IWO360" s="2"/>
      <c r="IWP360" s="2"/>
      <c r="IWQ360" s="2"/>
      <c r="IWR360" s="2"/>
      <c r="IWS360" s="2"/>
      <c r="IWT360" s="2"/>
      <c r="IWU360" s="2"/>
      <c r="IWV360" s="2"/>
      <c r="IWW360" s="2"/>
      <c r="IWX360" s="2"/>
      <c r="IWY360" s="2"/>
      <c r="IWZ360" s="2"/>
      <c r="IXA360" s="2"/>
      <c r="IXB360" s="2"/>
      <c r="IXC360" s="2"/>
      <c r="IXD360" s="2"/>
      <c r="IXE360" s="2"/>
      <c r="IXF360" s="2"/>
      <c r="IXG360" s="2"/>
      <c r="IXH360" s="2"/>
      <c r="IXI360" s="2"/>
      <c r="IXJ360" s="2"/>
      <c r="IXK360" s="2"/>
      <c r="IXL360" s="2"/>
      <c r="IXM360" s="2"/>
      <c r="IXN360" s="2"/>
      <c r="IXO360" s="2"/>
      <c r="IXP360" s="2"/>
      <c r="IXQ360" s="2"/>
      <c r="IXR360" s="2"/>
      <c r="IXS360" s="2"/>
      <c r="IXT360" s="2"/>
      <c r="IXU360" s="2"/>
      <c r="IXV360" s="2"/>
      <c r="IXW360" s="2"/>
      <c r="IXX360" s="2"/>
      <c r="IXY360" s="2"/>
      <c r="IXZ360" s="2"/>
      <c r="IYA360" s="2"/>
      <c r="IYB360" s="2"/>
      <c r="IYC360" s="2"/>
      <c r="IYD360" s="2"/>
      <c r="IYE360" s="2"/>
      <c r="IYF360" s="2"/>
      <c r="IYG360" s="2"/>
      <c r="IYH360" s="2"/>
      <c r="IYI360" s="2"/>
      <c r="IYJ360" s="2"/>
      <c r="IYK360" s="2"/>
      <c r="IYL360" s="2"/>
      <c r="IYM360" s="2"/>
      <c r="IYN360" s="2"/>
      <c r="IYO360" s="2"/>
      <c r="IYP360" s="2"/>
      <c r="IYQ360" s="2"/>
      <c r="IYR360" s="2"/>
      <c r="IYS360" s="2"/>
      <c r="IYT360" s="2"/>
      <c r="IYU360" s="2"/>
      <c r="IYV360" s="2"/>
      <c r="IYW360" s="2"/>
      <c r="IYX360" s="2"/>
      <c r="IYY360" s="2"/>
      <c r="IYZ360" s="2"/>
      <c r="IZA360" s="2"/>
      <c r="IZB360" s="2"/>
      <c r="IZC360" s="2"/>
      <c r="IZD360" s="2"/>
      <c r="IZE360" s="2"/>
      <c r="IZF360" s="2"/>
      <c r="IZG360" s="2"/>
      <c r="IZH360" s="2"/>
      <c r="IZI360" s="2"/>
      <c r="IZJ360" s="2"/>
      <c r="IZK360" s="2"/>
      <c r="IZL360" s="2"/>
      <c r="IZM360" s="2"/>
      <c r="IZN360" s="2"/>
      <c r="IZO360" s="2"/>
      <c r="IZP360" s="2"/>
      <c r="IZQ360" s="2"/>
      <c r="IZR360" s="2"/>
      <c r="IZS360" s="2"/>
      <c r="IZT360" s="2"/>
      <c r="IZU360" s="2"/>
      <c r="IZV360" s="2"/>
      <c r="IZW360" s="2"/>
      <c r="IZX360" s="2"/>
      <c r="IZY360" s="2"/>
      <c r="IZZ360" s="2"/>
      <c r="JAA360" s="2"/>
      <c r="JAB360" s="2"/>
      <c r="JAC360" s="2"/>
      <c r="JAD360" s="2"/>
      <c r="JAE360" s="2"/>
      <c r="JAF360" s="2"/>
      <c r="JAG360" s="2"/>
      <c r="JAH360" s="2"/>
      <c r="JAI360" s="2"/>
      <c r="JAJ360" s="2"/>
      <c r="JAK360" s="2"/>
      <c r="JAL360" s="2"/>
      <c r="JAM360" s="2"/>
      <c r="JAN360" s="2"/>
      <c r="JAO360" s="2"/>
      <c r="JAP360" s="2"/>
      <c r="JAQ360" s="2"/>
      <c r="JAR360" s="2"/>
      <c r="JAS360" s="2"/>
      <c r="JAT360" s="2"/>
      <c r="JAU360" s="2"/>
      <c r="JAV360" s="2"/>
      <c r="JAW360" s="2"/>
      <c r="JAX360" s="2"/>
      <c r="JAY360" s="2"/>
      <c r="JAZ360" s="2"/>
      <c r="JBA360" s="2"/>
      <c r="JBB360" s="2"/>
      <c r="JBC360" s="2"/>
      <c r="JBD360" s="2"/>
      <c r="JBE360" s="2"/>
      <c r="JBF360" s="2"/>
      <c r="JBG360" s="2"/>
      <c r="JBH360" s="2"/>
      <c r="JBI360" s="2"/>
      <c r="JBJ360" s="2"/>
      <c r="JBK360" s="2"/>
      <c r="JBL360" s="2"/>
      <c r="JBM360" s="2"/>
      <c r="JBN360" s="2"/>
      <c r="JBO360" s="2"/>
      <c r="JBP360" s="2"/>
      <c r="JBQ360" s="2"/>
      <c r="JBR360" s="2"/>
      <c r="JBS360" s="2"/>
      <c r="JBT360" s="2"/>
      <c r="JBU360" s="2"/>
      <c r="JBV360" s="2"/>
      <c r="JBW360" s="2"/>
      <c r="JBX360" s="2"/>
      <c r="JBY360" s="2"/>
      <c r="JBZ360" s="2"/>
      <c r="JCA360" s="2"/>
      <c r="JCB360" s="2"/>
      <c r="JCC360" s="2"/>
      <c r="JCD360" s="2"/>
      <c r="JCE360" s="2"/>
      <c r="JCF360" s="2"/>
      <c r="JCG360" s="2"/>
      <c r="JCH360" s="2"/>
      <c r="JCI360" s="2"/>
      <c r="JCJ360" s="2"/>
      <c r="JCK360" s="2"/>
      <c r="JCL360" s="2"/>
      <c r="JCM360" s="2"/>
      <c r="JCN360" s="2"/>
      <c r="JCO360" s="2"/>
      <c r="JCP360" s="2"/>
      <c r="JCQ360" s="2"/>
      <c r="JCR360" s="2"/>
      <c r="JCS360" s="2"/>
      <c r="JCT360" s="2"/>
      <c r="JCU360" s="2"/>
      <c r="JCV360" s="2"/>
      <c r="JCW360" s="2"/>
      <c r="JCX360" s="2"/>
      <c r="JCY360" s="2"/>
      <c r="JCZ360" s="2"/>
      <c r="JDA360" s="2"/>
      <c r="JDB360" s="2"/>
      <c r="JDC360" s="2"/>
      <c r="JDD360" s="2"/>
      <c r="JDE360" s="2"/>
      <c r="JDF360" s="2"/>
      <c r="JDG360" s="2"/>
      <c r="JDH360" s="2"/>
      <c r="JDI360" s="2"/>
      <c r="JDJ360" s="2"/>
      <c r="JDK360" s="2"/>
      <c r="JDL360" s="2"/>
      <c r="JDM360" s="2"/>
      <c r="JDN360" s="2"/>
      <c r="JDO360" s="2"/>
      <c r="JDP360" s="2"/>
      <c r="JDQ360" s="2"/>
      <c r="JDR360" s="2"/>
      <c r="JDS360" s="2"/>
      <c r="JDT360" s="2"/>
      <c r="JDU360" s="2"/>
      <c r="JDV360" s="2"/>
      <c r="JDW360" s="2"/>
      <c r="JDX360" s="2"/>
      <c r="JDY360" s="2"/>
      <c r="JDZ360" s="2"/>
      <c r="JEA360" s="2"/>
      <c r="JEB360" s="2"/>
      <c r="JEC360" s="2"/>
      <c r="JED360" s="2"/>
      <c r="JEE360" s="2"/>
      <c r="JEF360" s="2"/>
      <c r="JEG360" s="2"/>
      <c r="JEH360" s="2"/>
      <c r="JEI360" s="2"/>
      <c r="JEJ360" s="2"/>
      <c r="JEK360" s="2"/>
      <c r="JEL360" s="2"/>
      <c r="JEM360" s="2"/>
      <c r="JEN360" s="2"/>
      <c r="JEO360" s="2"/>
      <c r="JEP360" s="2"/>
      <c r="JEQ360" s="2"/>
      <c r="JER360" s="2"/>
      <c r="JES360" s="2"/>
      <c r="JET360" s="2"/>
      <c r="JEU360" s="2"/>
      <c r="JEV360" s="2"/>
      <c r="JEW360" s="2"/>
      <c r="JEX360" s="2"/>
      <c r="JEY360" s="2"/>
      <c r="JEZ360" s="2"/>
      <c r="JFA360" s="2"/>
      <c r="JFB360" s="2"/>
      <c r="JFC360" s="2"/>
      <c r="JFD360" s="2"/>
      <c r="JFE360" s="2"/>
      <c r="JFF360" s="2"/>
      <c r="JFG360" s="2"/>
      <c r="JFH360" s="2"/>
      <c r="JFI360" s="2"/>
      <c r="JFJ360" s="2"/>
      <c r="JFK360" s="2"/>
      <c r="JFL360" s="2"/>
      <c r="JFM360" s="2"/>
      <c r="JFN360" s="2"/>
      <c r="JFO360" s="2"/>
      <c r="JFP360" s="2"/>
      <c r="JFQ360" s="2"/>
      <c r="JFR360" s="2"/>
      <c r="JFS360" s="2"/>
      <c r="JFT360" s="2"/>
      <c r="JFU360" s="2"/>
      <c r="JFV360" s="2"/>
      <c r="JFW360" s="2"/>
      <c r="JFX360" s="2"/>
      <c r="JFY360" s="2"/>
      <c r="JFZ360" s="2"/>
      <c r="JGA360" s="2"/>
      <c r="JGB360" s="2"/>
      <c r="JGC360" s="2"/>
      <c r="JGD360" s="2"/>
      <c r="JGE360" s="2"/>
      <c r="JGF360" s="2"/>
      <c r="JGG360" s="2"/>
      <c r="JGH360" s="2"/>
      <c r="JGI360" s="2"/>
      <c r="JGJ360" s="2"/>
      <c r="JGK360" s="2"/>
      <c r="JGL360" s="2"/>
      <c r="JGM360" s="2"/>
      <c r="JGN360" s="2"/>
      <c r="JGO360" s="2"/>
      <c r="JGP360" s="2"/>
      <c r="JGQ360" s="2"/>
      <c r="JGR360" s="2"/>
      <c r="JGS360" s="2"/>
      <c r="JGT360" s="2"/>
      <c r="JGU360" s="2"/>
      <c r="JGV360" s="2"/>
      <c r="JGW360" s="2"/>
      <c r="JGX360" s="2"/>
      <c r="JGY360" s="2"/>
      <c r="JGZ360" s="2"/>
      <c r="JHA360" s="2"/>
      <c r="JHB360" s="2"/>
      <c r="JHC360" s="2"/>
      <c r="JHD360" s="2"/>
      <c r="JHE360" s="2"/>
      <c r="JHF360" s="2"/>
      <c r="JHG360" s="2"/>
      <c r="JHH360" s="2"/>
      <c r="JHI360" s="2"/>
      <c r="JHJ360" s="2"/>
      <c r="JHK360" s="2"/>
      <c r="JHL360" s="2"/>
      <c r="JHM360" s="2"/>
      <c r="JHN360" s="2"/>
      <c r="JHO360" s="2"/>
      <c r="JHP360" s="2"/>
      <c r="JHQ360" s="2"/>
      <c r="JHR360" s="2"/>
      <c r="JHS360" s="2"/>
      <c r="JHT360" s="2"/>
      <c r="JHU360" s="2"/>
      <c r="JHV360" s="2"/>
      <c r="JHW360" s="2"/>
      <c r="JHX360" s="2"/>
      <c r="JHY360" s="2"/>
      <c r="JHZ360" s="2"/>
      <c r="JIA360" s="2"/>
      <c r="JIB360" s="2"/>
      <c r="JIC360" s="2"/>
      <c r="JID360" s="2"/>
      <c r="JIE360" s="2"/>
      <c r="JIF360" s="2"/>
      <c r="JIG360" s="2"/>
      <c r="JIH360" s="2"/>
      <c r="JII360" s="2"/>
      <c r="JIJ360" s="2"/>
      <c r="JIK360" s="2"/>
      <c r="JIL360" s="2"/>
      <c r="JIM360" s="2"/>
      <c r="JIN360" s="2"/>
      <c r="JIO360" s="2"/>
      <c r="JIP360" s="2"/>
      <c r="JIQ360" s="2"/>
      <c r="JIR360" s="2"/>
      <c r="JIS360" s="2"/>
      <c r="JIT360" s="2"/>
      <c r="JIU360" s="2"/>
      <c r="JIV360" s="2"/>
      <c r="JIW360" s="2"/>
      <c r="JIX360" s="2"/>
      <c r="JIY360" s="2"/>
      <c r="JIZ360" s="2"/>
      <c r="JJA360" s="2"/>
      <c r="JJB360" s="2"/>
      <c r="JJC360" s="2"/>
      <c r="JJD360" s="2"/>
      <c r="JJE360" s="2"/>
      <c r="JJF360" s="2"/>
      <c r="JJG360" s="2"/>
      <c r="JJH360" s="2"/>
      <c r="JJI360" s="2"/>
      <c r="JJJ360" s="2"/>
      <c r="JJK360" s="2"/>
      <c r="JJL360" s="2"/>
      <c r="JJM360" s="2"/>
      <c r="JJN360" s="2"/>
      <c r="JJO360" s="2"/>
      <c r="JJP360" s="2"/>
      <c r="JJQ360" s="2"/>
      <c r="JJR360" s="2"/>
      <c r="JJS360" s="2"/>
      <c r="JJT360" s="2"/>
      <c r="JJU360" s="2"/>
      <c r="JJV360" s="2"/>
      <c r="JJW360" s="2"/>
      <c r="JJX360" s="2"/>
      <c r="JJY360" s="2"/>
      <c r="JJZ360" s="2"/>
      <c r="JKA360" s="2"/>
      <c r="JKB360" s="2"/>
      <c r="JKC360" s="2"/>
      <c r="JKD360" s="2"/>
      <c r="JKE360" s="2"/>
      <c r="JKF360" s="2"/>
      <c r="JKG360" s="2"/>
      <c r="JKH360" s="2"/>
      <c r="JKI360" s="2"/>
      <c r="JKJ360" s="2"/>
      <c r="JKK360" s="2"/>
      <c r="JKL360" s="2"/>
      <c r="JKM360" s="2"/>
      <c r="JKN360" s="2"/>
      <c r="JKO360" s="2"/>
      <c r="JKP360" s="2"/>
      <c r="JKQ360" s="2"/>
      <c r="JKR360" s="2"/>
      <c r="JKS360" s="2"/>
      <c r="JKT360" s="2"/>
      <c r="JKU360" s="2"/>
      <c r="JKV360" s="2"/>
      <c r="JKW360" s="2"/>
      <c r="JKX360" s="2"/>
      <c r="JKY360" s="2"/>
      <c r="JKZ360" s="2"/>
      <c r="JLA360" s="2"/>
      <c r="JLB360" s="2"/>
      <c r="JLC360" s="2"/>
      <c r="JLD360" s="2"/>
      <c r="JLE360" s="2"/>
      <c r="JLF360" s="2"/>
      <c r="JLG360" s="2"/>
      <c r="JLH360" s="2"/>
      <c r="JLI360" s="2"/>
      <c r="JLJ360" s="2"/>
      <c r="JLK360" s="2"/>
      <c r="JLL360" s="2"/>
      <c r="JLM360" s="2"/>
      <c r="JLN360" s="2"/>
      <c r="JLO360" s="2"/>
      <c r="JLP360" s="2"/>
      <c r="JLQ360" s="2"/>
      <c r="JLR360" s="2"/>
      <c r="JLS360" s="2"/>
      <c r="JLT360" s="2"/>
      <c r="JLU360" s="2"/>
      <c r="JLV360" s="2"/>
      <c r="JLW360" s="2"/>
      <c r="JLX360" s="2"/>
      <c r="JLY360" s="2"/>
      <c r="JLZ360" s="2"/>
      <c r="JMA360" s="2"/>
      <c r="JMB360" s="2"/>
      <c r="JMC360" s="2"/>
      <c r="JMD360" s="2"/>
      <c r="JME360" s="2"/>
      <c r="JMF360" s="2"/>
      <c r="JMG360" s="2"/>
      <c r="JMH360" s="2"/>
      <c r="JMI360" s="2"/>
      <c r="JMJ360" s="2"/>
      <c r="JMK360" s="2"/>
      <c r="JML360" s="2"/>
      <c r="JMM360" s="2"/>
      <c r="JMN360" s="2"/>
      <c r="JMO360" s="2"/>
      <c r="JMP360" s="2"/>
      <c r="JMQ360" s="2"/>
      <c r="JMR360" s="2"/>
      <c r="JMS360" s="2"/>
      <c r="JMT360" s="2"/>
      <c r="JMU360" s="2"/>
      <c r="JMV360" s="2"/>
      <c r="JMW360" s="2"/>
      <c r="JMX360" s="2"/>
      <c r="JMY360" s="2"/>
      <c r="JMZ360" s="2"/>
      <c r="JNA360" s="2"/>
      <c r="JNB360" s="2"/>
      <c r="JNC360" s="2"/>
      <c r="JND360" s="2"/>
      <c r="JNE360" s="2"/>
      <c r="JNF360" s="2"/>
      <c r="JNG360" s="2"/>
      <c r="JNH360" s="2"/>
      <c r="JNI360" s="2"/>
      <c r="JNJ360" s="2"/>
      <c r="JNK360" s="2"/>
      <c r="JNL360" s="2"/>
      <c r="JNM360" s="2"/>
      <c r="JNN360" s="2"/>
      <c r="JNO360" s="2"/>
      <c r="JNP360" s="2"/>
      <c r="JNQ360" s="2"/>
      <c r="JNR360" s="2"/>
      <c r="JNS360" s="2"/>
      <c r="JNT360" s="2"/>
      <c r="JNU360" s="2"/>
      <c r="JNV360" s="2"/>
      <c r="JNW360" s="2"/>
      <c r="JNX360" s="2"/>
      <c r="JNY360" s="2"/>
      <c r="JNZ360" s="2"/>
      <c r="JOA360" s="2"/>
      <c r="JOB360" s="2"/>
      <c r="JOC360" s="2"/>
      <c r="JOD360" s="2"/>
      <c r="JOE360" s="2"/>
      <c r="JOF360" s="2"/>
      <c r="JOG360" s="2"/>
      <c r="JOH360" s="2"/>
      <c r="JOI360" s="2"/>
      <c r="JOJ360" s="2"/>
      <c r="JOK360" s="2"/>
      <c r="JOL360" s="2"/>
      <c r="JOM360" s="2"/>
      <c r="JON360" s="2"/>
      <c r="JOO360" s="2"/>
      <c r="JOP360" s="2"/>
      <c r="JOQ360" s="2"/>
      <c r="JOR360" s="2"/>
      <c r="JOS360" s="2"/>
      <c r="JOT360" s="2"/>
      <c r="JOU360" s="2"/>
      <c r="JOV360" s="2"/>
      <c r="JOW360" s="2"/>
      <c r="JOX360" s="2"/>
      <c r="JOY360" s="2"/>
      <c r="JOZ360" s="2"/>
      <c r="JPA360" s="2"/>
      <c r="JPB360" s="2"/>
      <c r="JPC360" s="2"/>
      <c r="JPD360" s="2"/>
      <c r="JPE360" s="2"/>
      <c r="JPF360" s="2"/>
      <c r="JPG360" s="2"/>
      <c r="JPH360" s="2"/>
      <c r="JPI360" s="2"/>
      <c r="JPJ360" s="2"/>
      <c r="JPK360" s="2"/>
      <c r="JPL360" s="2"/>
      <c r="JPM360" s="2"/>
      <c r="JPN360" s="2"/>
      <c r="JPO360" s="2"/>
      <c r="JPP360" s="2"/>
      <c r="JPQ360" s="2"/>
      <c r="JPR360" s="2"/>
      <c r="JPS360" s="2"/>
      <c r="JPT360" s="2"/>
      <c r="JPU360" s="2"/>
      <c r="JPV360" s="2"/>
      <c r="JPW360" s="2"/>
      <c r="JPX360" s="2"/>
      <c r="JPY360" s="2"/>
      <c r="JPZ360" s="2"/>
      <c r="JQA360" s="2"/>
      <c r="JQB360" s="2"/>
      <c r="JQC360" s="2"/>
      <c r="JQD360" s="2"/>
      <c r="JQE360" s="2"/>
      <c r="JQF360" s="2"/>
      <c r="JQG360" s="2"/>
      <c r="JQH360" s="2"/>
      <c r="JQI360" s="2"/>
      <c r="JQJ360" s="2"/>
      <c r="JQK360" s="2"/>
      <c r="JQL360" s="2"/>
      <c r="JQM360" s="2"/>
      <c r="JQN360" s="2"/>
      <c r="JQO360" s="2"/>
      <c r="JQP360" s="2"/>
      <c r="JQQ360" s="2"/>
      <c r="JQR360" s="2"/>
      <c r="JQS360" s="2"/>
      <c r="JQT360" s="2"/>
      <c r="JQU360" s="2"/>
      <c r="JQV360" s="2"/>
      <c r="JQW360" s="2"/>
      <c r="JQX360" s="2"/>
      <c r="JQY360" s="2"/>
      <c r="JQZ360" s="2"/>
      <c r="JRA360" s="2"/>
      <c r="JRB360" s="2"/>
      <c r="JRC360" s="2"/>
      <c r="JRD360" s="2"/>
      <c r="JRE360" s="2"/>
      <c r="JRF360" s="2"/>
      <c r="JRG360" s="2"/>
      <c r="JRH360" s="2"/>
      <c r="JRI360" s="2"/>
      <c r="JRJ360" s="2"/>
      <c r="JRK360" s="2"/>
      <c r="JRL360" s="2"/>
      <c r="JRM360" s="2"/>
      <c r="JRN360" s="2"/>
      <c r="JRO360" s="2"/>
      <c r="JRP360" s="2"/>
      <c r="JRQ360" s="2"/>
      <c r="JRR360" s="2"/>
      <c r="JRS360" s="2"/>
      <c r="JRT360" s="2"/>
      <c r="JRU360" s="2"/>
      <c r="JRV360" s="2"/>
      <c r="JRW360" s="2"/>
      <c r="JRX360" s="2"/>
      <c r="JRY360" s="2"/>
      <c r="JRZ360" s="2"/>
      <c r="JSA360" s="2"/>
      <c r="JSB360" s="2"/>
      <c r="JSC360" s="2"/>
      <c r="JSD360" s="2"/>
      <c r="JSE360" s="2"/>
      <c r="JSF360" s="2"/>
      <c r="JSG360" s="2"/>
      <c r="JSH360" s="2"/>
      <c r="JSI360" s="2"/>
      <c r="JSJ360" s="2"/>
      <c r="JSK360" s="2"/>
      <c r="JSL360" s="2"/>
      <c r="JSM360" s="2"/>
      <c r="JSN360" s="2"/>
      <c r="JSO360" s="2"/>
      <c r="JSP360" s="2"/>
      <c r="JSQ360" s="2"/>
      <c r="JSR360" s="2"/>
      <c r="JSS360" s="2"/>
      <c r="JST360" s="2"/>
      <c r="JSU360" s="2"/>
      <c r="JSV360" s="2"/>
      <c r="JSW360" s="2"/>
      <c r="JSX360" s="2"/>
      <c r="JSY360" s="2"/>
      <c r="JSZ360" s="2"/>
      <c r="JTA360" s="2"/>
      <c r="JTB360" s="2"/>
      <c r="JTC360" s="2"/>
      <c r="JTD360" s="2"/>
      <c r="JTE360" s="2"/>
      <c r="JTF360" s="2"/>
      <c r="JTG360" s="2"/>
      <c r="JTH360" s="2"/>
      <c r="JTI360" s="2"/>
      <c r="JTJ360" s="2"/>
      <c r="JTK360" s="2"/>
      <c r="JTL360" s="2"/>
      <c r="JTM360" s="2"/>
      <c r="JTN360" s="2"/>
      <c r="JTO360" s="2"/>
      <c r="JTP360" s="2"/>
      <c r="JTQ360" s="2"/>
      <c r="JTR360" s="2"/>
      <c r="JTS360" s="2"/>
      <c r="JTT360" s="2"/>
      <c r="JTU360" s="2"/>
      <c r="JTV360" s="2"/>
      <c r="JTW360" s="2"/>
      <c r="JTX360" s="2"/>
      <c r="JTY360" s="2"/>
      <c r="JTZ360" s="2"/>
      <c r="JUA360" s="2"/>
      <c r="JUB360" s="2"/>
      <c r="JUC360" s="2"/>
      <c r="JUD360" s="2"/>
      <c r="JUE360" s="2"/>
      <c r="JUF360" s="2"/>
      <c r="JUG360" s="2"/>
      <c r="JUH360" s="2"/>
      <c r="JUI360" s="2"/>
      <c r="JUJ360" s="2"/>
      <c r="JUK360" s="2"/>
      <c r="JUL360" s="2"/>
      <c r="JUM360" s="2"/>
      <c r="JUN360" s="2"/>
      <c r="JUO360" s="2"/>
      <c r="JUP360" s="2"/>
      <c r="JUQ360" s="2"/>
      <c r="JUR360" s="2"/>
      <c r="JUS360" s="2"/>
      <c r="JUT360" s="2"/>
      <c r="JUU360" s="2"/>
      <c r="JUV360" s="2"/>
      <c r="JUW360" s="2"/>
      <c r="JUX360" s="2"/>
      <c r="JUY360" s="2"/>
      <c r="JUZ360" s="2"/>
      <c r="JVA360" s="2"/>
      <c r="JVB360" s="2"/>
      <c r="JVC360" s="2"/>
      <c r="JVD360" s="2"/>
      <c r="JVE360" s="2"/>
      <c r="JVF360" s="2"/>
      <c r="JVG360" s="2"/>
      <c r="JVH360" s="2"/>
      <c r="JVI360" s="2"/>
      <c r="JVJ360" s="2"/>
      <c r="JVK360" s="2"/>
      <c r="JVL360" s="2"/>
      <c r="JVM360" s="2"/>
      <c r="JVN360" s="2"/>
      <c r="JVO360" s="2"/>
      <c r="JVP360" s="2"/>
      <c r="JVQ360" s="2"/>
      <c r="JVR360" s="2"/>
      <c r="JVS360" s="2"/>
      <c r="JVT360" s="2"/>
      <c r="JVU360" s="2"/>
      <c r="JVV360" s="2"/>
      <c r="JVW360" s="2"/>
      <c r="JVX360" s="2"/>
      <c r="JVY360" s="2"/>
      <c r="JVZ360" s="2"/>
      <c r="JWA360" s="2"/>
      <c r="JWB360" s="2"/>
      <c r="JWC360" s="2"/>
      <c r="JWD360" s="2"/>
      <c r="JWE360" s="2"/>
      <c r="JWF360" s="2"/>
      <c r="JWG360" s="2"/>
      <c r="JWH360" s="2"/>
      <c r="JWI360" s="2"/>
      <c r="JWJ360" s="2"/>
      <c r="JWK360" s="2"/>
      <c r="JWL360" s="2"/>
      <c r="JWM360" s="2"/>
      <c r="JWN360" s="2"/>
      <c r="JWO360" s="2"/>
      <c r="JWP360" s="2"/>
      <c r="JWQ360" s="2"/>
      <c r="JWR360" s="2"/>
      <c r="JWS360" s="2"/>
      <c r="JWT360" s="2"/>
      <c r="JWU360" s="2"/>
      <c r="JWV360" s="2"/>
      <c r="JWW360" s="2"/>
      <c r="JWX360" s="2"/>
      <c r="JWY360" s="2"/>
      <c r="JWZ360" s="2"/>
      <c r="JXA360" s="2"/>
      <c r="JXB360" s="2"/>
      <c r="JXC360" s="2"/>
      <c r="JXD360" s="2"/>
      <c r="JXE360" s="2"/>
      <c r="JXF360" s="2"/>
      <c r="JXG360" s="2"/>
      <c r="JXH360" s="2"/>
      <c r="JXI360" s="2"/>
      <c r="JXJ360" s="2"/>
      <c r="JXK360" s="2"/>
      <c r="JXL360" s="2"/>
      <c r="JXM360" s="2"/>
      <c r="JXN360" s="2"/>
      <c r="JXO360" s="2"/>
      <c r="JXP360" s="2"/>
      <c r="JXQ360" s="2"/>
      <c r="JXR360" s="2"/>
      <c r="JXS360" s="2"/>
      <c r="JXT360" s="2"/>
      <c r="JXU360" s="2"/>
      <c r="JXV360" s="2"/>
      <c r="JXW360" s="2"/>
      <c r="JXX360" s="2"/>
      <c r="JXY360" s="2"/>
      <c r="JXZ360" s="2"/>
      <c r="JYA360" s="2"/>
      <c r="JYB360" s="2"/>
      <c r="JYC360" s="2"/>
      <c r="JYD360" s="2"/>
      <c r="JYE360" s="2"/>
      <c r="JYF360" s="2"/>
      <c r="JYG360" s="2"/>
      <c r="JYH360" s="2"/>
      <c r="JYI360" s="2"/>
      <c r="JYJ360" s="2"/>
      <c r="JYK360" s="2"/>
      <c r="JYL360" s="2"/>
      <c r="JYM360" s="2"/>
      <c r="JYN360" s="2"/>
      <c r="JYO360" s="2"/>
      <c r="JYP360" s="2"/>
      <c r="JYQ360" s="2"/>
      <c r="JYR360" s="2"/>
      <c r="JYS360" s="2"/>
      <c r="JYT360" s="2"/>
      <c r="JYU360" s="2"/>
      <c r="JYV360" s="2"/>
      <c r="JYW360" s="2"/>
      <c r="JYX360" s="2"/>
      <c r="JYY360" s="2"/>
      <c r="JYZ360" s="2"/>
      <c r="JZA360" s="2"/>
      <c r="JZB360" s="2"/>
      <c r="JZC360" s="2"/>
      <c r="JZD360" s="2"/>
      <c r="JZE360" s="2"/>
      <c r="JZF360" s="2"/>
      <c r="JZG360" s="2"/>
      <c r="JZH360" s="2"/>
      <c r="JZI360" s="2"/>
      <c r="JZJ360" s="2"/>
      <c r="JZK360" s="2"/>
      <c r="JZL360" s="2"/>
      <c r="JZM360" s="2"/>
      <c r="JZN360" s="2"/>
      <c r="JZO360" s="2"/>
      <c r="JZP360" s="2"/>
      <c r="JZQ360" s="2"/>
      <c r="JZR360" s="2"/>
      <c r="JZS360" s="2"/>
      <c r="JZT360" s="2"/>
      <c r="JZU360" s="2"/>
      <c r="JZV360" s="2"/>
      <c r="JZW360" s="2"/>
      <c r="JZX360" s="2"/>
      <c r="JZY360" s="2"/>
      <c r="JZZ360" s="2"/>
      <c r="KAA360" s="2"/>
      <c r="KAB360" s="2"/>
      <c r="KAC360" s="2"/>
      <c r="KAD360" s="2"/>
      <c r="KAE360" s="2"/>
      <c r="KAF360" s="2"/>
      <c r="KAG360" s="2"/>
      <c r="KAH360" s="2"/>
      <c r="KAI360" s="2"/>
      <c r="KAJ360" s="2"/>
      <c r="KAK360" s="2"/>
      <c r="KAL360" s="2"/>
      <c r="KAM360" s="2"/>
      <c r="KAN360" s="2"/>
      <c r="KAO360" s="2"/>
      <c r="KAP360" s="2"/>
      <c r="KAQ360" s="2"/>
      <c r="KAR360" s="2"/>
      <c r="KAS360" s="2"/>
      <c r="KAT360" s="2"/>
      <c r="KAU360" s="2"/>
      <c r="KAV360" s="2"/>
      <c r="KAW360" s="2"/>
      <c r="KAX360" s="2"/>
      <c r="KAY360" s="2"/>
      <c r="KAZ360" s="2"/>
      <c r="KBA360" s="2"/>
      <c r="KBB360" s="2"/>
      <c r="KBC360" s="2"/>
      <c r="KBD360" s="2"/>
      <c r="KBE360" s="2"/>
      <c r="KBF360" s="2"/>
      <c r="KBG360" s="2"/>
      <c r="KBH360" s="2"/>
      <c r="KBI360" s="2"/>
      <c r="KBJ360" s="2"/>
      <c r="KBK360" s="2"/>
      <c r="KBL360" s="2"/>
      <c r="KBM360" s="2"/>
      <c r="KBN360" s="2"/>
      <c r="KBO360" s="2"/>
      <c r="KBP360" s="2"/>
      <c r="KBQ360" s="2"/>
      <c r="KBR360" s="2"/>
      <c r="KBS360" s="2"/>
      <c r="KBT360" s="2"/>
      <c r="KBU360" s="2"/>
      <c r="KBV360" s="2"/>
      <c r="KBW360" s="2"/>
      <c r="KBX360" s="2"/>
      <c r="KBY360" s="2"/>
      <c r="KBZ360" s="2"/>
      <c r="KCA360" s="2"/>
      <c r="KCB360" s="2"/>
      <c r="KCC360" s="2"/>
      <c r="KCD360" s="2"/>
      <c r="KCE360" s="2"/>
      <c r="KCF360" s="2"/>
      <c r="KCG360" s="2"/>
      <c r="KCH360" s="2"/>
      <c r="KCI360" s="2"/>
      <c r="KCJ360" s="2"/>
      <c r="KCK360" s="2"/>
      <c r="KCL360" s="2"/>
      <c r="KCM360" s="2"/>
      <c r="KCN360" s="2"/>
      <c r="KCO360" s="2"/>
      <c r="KCP360" s="2"/>
      <c r="KCQ360" s="2"/>
      <c r="KCR360" s="2"/>
      <c r="KCS360" s="2"/>
      <c r="KCT360" s="2"/>
      <c r="KCU360" s="2"/>
      <c r="KCV360" s="2"/>
      <c r="KCW360" s="2"/>
      <c r="KCX360" s="2"/>
      <c r="KCY360" s="2"/>
      <c r="KCZ360" s="2"/>
      <c r="KDA360" s="2"/>
      <c r="KDB360" s="2"/>
      <c r="KDC360" s="2"/>
      <c r="KDD360" s="2"/>
      <c r="KDE360" s="2"/>
      <c r="KDF360" s="2"/>
      <c r="KDG360" s="2"/>
      <c r="KDH360" s="2"/>
      <c r="KDI360" s="2"/>
      <c r="KDJ360" s="2"/>
      <c r="KDK360" s="2"/>
      <c r="KDL360" s="2"/>
      <c r="KDM360" s="2"/>
      <c r="KDN360" s="2"/>
      <c r="KDO360" s="2"/>
      <c r="KDP360" s="2"/>
      <c r="KDQ360" s="2"/>
      <c r="KDR360" s="2"/>
      <c r="KDS360" s="2"/>
      <c r="KDT360" s="2"/>
      <c r="KDU360" s="2"/>
      <c r="KDV360" s="2"/>
      <c r="KDW360" s="2"/>
      <c r="KDX360" s="2"/>
      <c r="KDY360" s="2"/>
      <c r="KDZ360" s="2"/>
      <c r="KEA360" s="2"/>
      <c r="KEB360" s="2"/>
      <c r="KEC360" s="2"/>
      <c r="KED360" s="2"/>
      <c r="KEE360" s="2"/>
      <c r="KEF360" s="2"/>
      <c r="KEG360" s="2"/>
      <c r="KEH360" s="2"/>
      <c r="KEI360" s="2"/>
      <c r="KEJ360" s="2"/>
      <c r="KEK360" s="2"/>
      <c r="KEL360" s="2"/>
      <c r="KEM360" s="2"/>
      <c r="KEN360" s="2"/>
      <c r="KEO360" s="2"/>
      <c r="KEP360" s="2"/>
      <c r="KEQ360" s="2"/>
      <c r="KER360" s="2"/>
      <c r="KES360" s="2"/>
      <c r="KET360" s="2"/>
      <c r="KEU360" s="2"/>
      <c r="KEV360" s="2"/>
      <c r="KEW360" s="2"/>
      <c r="KEX360" s="2"/>
      <c r="KEY360" s="2"/>
      <c r="KEZ360" s="2"/>
      <c r="KFA360" s="2"/>
      <c r="KFB360" s="2"/>
      <c r="KFC360" s="2"/>
      <c r="KFD360" s="2"/>
      <c r="KFE360" s="2"/>
      <c r="KFF360" s="2"/>
      <c r="KFG360" s="2"/>
      <c r="KFH360" s="2"/>
      <c r="KFI360" s="2"/>
      <c r="KFJ360" s="2"/>
      <c r="KFK360" s="2"/>
      <c r="KFL360" s="2"/>
      <c r="KFM360" s="2"/>
      <c r="KFN360" s="2"/>
      <c r="KFO360" s="2"/>
      <c r="KFP360" s="2"/>
      <c r="KFQ360" s="2"/>
      <c r="KFR360" s="2"/>
      <c r="KFS360" s="2"/>
      <c r="KFT360" s="2"/>
      <c r="KFU360" s="2"/>
      <c r="KFV360" s="2"/>
      <c r="KFW360" s="2"/>
      <c r="KFX360" s="2"/>
      <c r="KFY360" s="2"/>
      <c r="KFZ360" s="2"/>
      <c r="KGA360" s="2"/>
      <c r="KGB360" s="2"/>
      <c r="KGC360" s="2"/>
      <c r="KGD360" s="2"/>
      <c r="KGE360" s="2"/>
      <c r="KGF360" s="2"/>
      <c r="KGG360" s="2"/>
      <c r="KGH360" s="2"/>
      <c r="KGI360" s="2"/>
      <c r="KGJ360" s="2"/>
      <c r="KGK360" s="2"/>
      <c r="KGL360" s="2"/>
      <c r="KGM360" s="2"/>
      <c r="KGN360" s="2"/>
      <c r="KGO360" s="2"/>
      <c r="KGP360" s="2"/>
      <c r="KGQ360" s="2"/>
      <c r="KGR360" s="2"/>
      <c r="KGS360" s="2"/>
      <c r="KGT360" s="2"/>
      <c r="KGU360" s="2"/>
      <c r="KGV360" s="2"/>
      <c r="KGW360" s="2"/>
      <c r="KGX360" s="2"/>
      <c r="KGY360" s="2"/>
      <c r="KGZ360" s="2"/>
      <c r="KHA360" s="2"/>
      <c r="KHB360" s="2"/>
      <c r="KHC360" s="2"/>
      <c r="KHD360" s="2"/>
      <c r="KHE360" s="2"/>
      <c r="KHF360" s="2"/>
      <c r="KHG360" s="2"/>
      <c r="KHH360" s="2"/>
      <c r="KHI360" s="2"/>
      <c r="KHJ360" s="2"/>
      <c r="KHK360" s="2"/>
      <c r="KHL360" s="2"/>
      <c r="KHM360" s="2"/>
      <c r="KHN360" s="2"/>
      <c r="KHO360" s="2"/>
      <c r="KHP360" s="2"/>
      <c r="KHQ360" s="2"/>
      <c r="KHR360" s="2"/>
      <c r="KHS360" s="2"/>
      <c r="KHT360" s="2"/>
      <c r="KHU360" s="2"/>
      <c r="KHV360" s="2"/>
      <c r="KHW360" s="2"/>
      <c r="KHX360" s="2"/>
      <c r="KHY360" s="2"/>
      <c r="KHZ360" s="2"/>
      <c r="KIA360" s="2"/>
      <c r="KIB360" s="2"/>
      <c r="KIC360" s="2"/>
      <c r="KID360" s="2"/>
      <c r="KIE360" s="2"/>
      <c r="KIF360" s="2"/>
      <c r="KIG360" s="2"/>
      <c r="KIH360" s="2"/>
      <c r="KII360" s="2"/>
      <c r="KIJ360" s="2"/>
      <c r="KIK360" s="2"/>
      <c r="KIL360" s="2"/>
      <c r="KIM360" s="2"/>
      <c r="KIN360" s="2"/>
      <c r="KIO360" s="2"/>
      <c r="KIP360" s="2"/>
      <c r="KIQ360" s="2"/>
      <c r="KIR360" s="2"/>
      <c r="KIS360" s="2"/>
      <c r="KIT360" s="2"/>
      <c r="KIU360" s="2"/>
      <c r="KIV360" s="2"/>
      <c r="KIW360" s="2"/>
      <c r="KIX360" s="2"/>
      <c r="KIY360" s="2"/>
      <c r="KIZ360" s="2"/>
      <c r="KJA360" s="2"/>
      <c r="KJB360" s="2"/>
      <c r="KJC360" s="2"/>
      <c r="KJD360" s="2"/>
      <c r="KJE360" s="2"/>
      <c r="KJF360" s="2"/>
      <c r="KJG360" s="2"/>
      <c r="KJH360" s="2"/>
      <c r="KJI360" s="2"/>
      <c r="KJJ360" s="2"/>
      <c r="KJK360" s="2"/>
      <c r="KJL360" s="2"/>
      <c r="KJM360" s="2"/>
      <c r="KJN360" s="2"/>
      <c r="KJO360" s="2"/>
      <c r="KJP360" s="2"/>
      <c r="KJQ360" s="2"/>
      <c r="KJR360" s="2"/>
      <c r="KJS360" s="2"/>
      <c r="KJT360" s="2"/>
      <c r="KJU360" s="2"/>
      <c r="KJV360" s="2"/>
      <c r="KJW360" s="2"/>
      <c r="KJX360" s="2"/>
      <c r="KJY360" s="2"/>
      <c r="KJZ360" s="2"/>
      <c r="KKA360" s="2"/>
      <c r="KKB360" s="2"/>
      <c r="KKC360" s="2"/>
      <c r="KKD360" s="2"/>
      <c r="KKE360" s="2"/>
      <c r="KKF360" s="2"/>
      <c r="KKG360" s="2"/>
      <c r="KKH360" s="2"/>
      <c r="KKI360" s="2"/>
      <c r="KKJ360" s="2"/>
      <c r="KKK360" s="2"/>
      <c r="KKL360" s="2"/>
      <c r="KKM360" s="2"/>
      <c r="KKN360" s="2"/>
      <c r="KKO360" s="2"/>
      <c r="KKP360" s="2"/>
      <c r="KKQ360" s="2"/>
      <c r="KKR360" s="2"/>
      <c r="KKS360" s="2"/>
      <c r="KKT360" s="2"/>
      <c r="KKU360" s="2"/>
      <c r="KKV360" s="2"/>
      <c r="KKW360" s="2"/>
      <c r="KKX360" s="2"/>
      <c r="KKY360" s="2"/>
      <c r="KKZ360" s="2"/>
      <c r="KLA360" s="2"/>
      <c r="KLB360" s="2"/>
      <c r="KLC360" s="2"/>
      <c r="KLD360" s="2"/>
      <c r="KLE360" s="2"/>
      <c r="KLF360" s="2"/>
      <c r="KLG360" s="2"/>
      <c r="KLH360" s="2"/>
      <c r="KLI360" s="2"/>
      <c r="KLJ360" s="2"/>
      <c r="KLK360" s="2"/>
      <c r="KLL360" s="2"/>
      <c r="KLM360" s="2"/>
      <c r="KLN360" s="2"/>
      <c r="KLO360" s="2"/>
      <c r="KLP360" s="2"/>
      <c r="KLQ360" s="2"/>
      <c r="KLR360" s="2"/>
      <c r="KLS360" s="2"/>
      <c r="KLT360" s="2"/>
      <c r="KLU360" s="2"/>
      <c r="KLV360" s="2"/>
      <c r="KLW360" s="2"/>
      <c r="KLX360" s="2"/>
      <c r="KLY360" s="2"/>
      <c r="KLZ360" s="2"/>
      <c r="KMA360" s="2"/>
      <c r="KMB360" s="2"/>
      <c r="KMC360" s="2"/>
      <c r="KMD360" s="2"/>
      <c r="KME360" s="2"/>
      <c r="KMF360" s="2"/>
      <c r="KMG360" s="2"/>
      <c r="KMH360" s="2"/>
      <c r="KMI360" s="2"/>
      <c r="KMJ360" s="2"/>
      <c r="KMK360" s="2"/>
      <c r="KML360" s="2"/>
      <c r="KMM360" s="2"/>
      <c r="KMN360" s="2"/>
      <c r="KMO360" s="2"/>
      <c r="KMP360" s="2"/>
      <c r="KMQ360" s="2"/>
      <c r="KMR360" s="2"/>
      <c r="KMS360" s="2"/>
      <c r="KMT360" s="2"/>
      <c r="KMU360" s="2"/>
      <c r="KMV360" s="2"/>
      <c r="KMW360" s="2"/>
      <c r="KMX360" s="2"/>
      <c r="KMY360" s="2"/>
      <c r="KMZ360" s="2"/>
      <c r="KNA360" s="2"/>
      <c r="KNB360" s="2"/>
      <c r="KNC360" s="2"/>
      <c r="KND360" s="2"/>
      <c r="KNE360" s="2"/>
      <c r="KNF360" s="2"/>
      <c r="KNG360" s="2"/>
      <c r="KNH360" s="2"/>
      <c r="KNI360" s="2"/>
      <c r="KNJ360" s="2"/>
      <c r="KNK360" s="2"/>
      <c r="KNL360" s="2"/>
      <c r="KNM360" s="2"/>
      <c r="KNN360" s="2"/>
      <c r="KNO360" s="2"/>
      <c r="KNP360" s="2"/>
      <c r="KNQ360" s="2"/>
      <c r="KNR360" s="2"/>
      <c r="KNS360" s="2"/>
      <c r="KNT360" s="2"/>
      <c r="KNU360" s="2"/>
      <c r="KNV360" s="2"/>
      <c r="KNW360" s="2"/>
      <c r="KNX360" s="2"/>
      <c r="KNY360" s="2"/>
      <c r="KNZ360" s="2"/>
      <c r="KOA360" s="2"/>
      <c r="KOB360" s="2"/>
      <c r="KOC360" s="2"/>
      <c r="KOD360" s="2"/>
      <c r="KOE360" s="2"/>
      <c r="KOF360" s="2"/>
      <c r="KOG360" s="2"/>
      <c r="KOH360" s="2"/>
      <c r="KOI360" s="2"/>
      <c r="KOJ360" s="2"/>
      <c r="KOK360" s="2"/>
      <c r="KOL360" s="2"/>
      <c r="KOM360" s="2"/>
      <c r="KON360" s="2"/>
      <c r="KOO360" s="2"/>
      <c r="KOP360" s="2"/>
      <c r="KOQ360" s="2"/>
      <c r="KOR360" s="2"/>
      <c r="KOS360" s="2"/>
      <c r="KOT360" s="2"/>
      <c r="KOU360" s="2"/>
      <c r="KOV360" s="2"/>
      <c r="KOW360" s="2"/>
      <c r="KOX360" s="2"/>
      <c r="KOY360" s="2"/>
      <c r="KOZ360" s="2"/>
      <c r="KPA360" s="2"/>
      <c r="KPB360" s="2"/>
      <c r="KPC360" s="2"/>
      <c r="KPD360" s="2"/>
      <c r="KPE360" s="2"/>
      <c r="KPF360" s="2"/>
      <c r="KPG360" s="2"/>
      <c r="KPH360" s="2"/>
      <c r="KPI360" s="2"/>
      <c r="KPJ360" s="2"/>
      <c r="KPK360" s="2"/>
      <c r="KPL360" s="2"/>
      <c r="KPM360" s="2"/>
      <c r="KPN360" s="2"/>
      <c r="KPO360" s="2"/>
      <c r="KPP360" s="2"/>
      <c r="KPQ360" s="2"/>
      <c r="KPR360" s="2"/>
      <c r="KPS360" s="2"/>
      <c r="KPT360" s="2"/>
      <c r="KPU360" s="2"/>
      <c r="KPV360" s="2"/>
      <c r="KPW360" s="2"/>
      <c r="KPX360" s="2"/>
      <c r="KPY360" s="2"/>
      <c r="KPZ360" s="2"/>
      <c r="KQA360" s="2"/>
      <c r="KQB360" s="2"/>
      <c r="KQC360" s="2"/>
      <c r="KQD360" s="2"/>
      <c r="KQE360" s="2"/>
      <c r="KQF360" s="2"/>
      <c r="KQG360" s="2"/>
      <c r="KQH360" s="2"/>
      <c r="KQI360" s="2"/>
      <c r="KQJ360" s="2"/>
      <c r="KQK360" s="2"/>
      <c r="KQL360" s="2"/>
      <c r="KQM360" s="2"/>
      <c r="KQN360" s="2"/>
      <c r="KQO360" s="2"/>
      <c r="KQP360" s="2"/>
      <c r="KQQ360" s="2"/>
      <c r="KQR360" s="2"/>
      <c r="KQS360" s="2"/>
      <c r="KQT360" s="2"/>
      <c r="KQU360" s="2"/>
      <c r="KQV360" s="2"/>
      <c r="KQW360" s="2"/>
      <c r="KQX360" s="2"/>
      <c r="KQY360" s="2"/>
      <c r="KQZ360" s="2"/>
      <c r="KRA360" s="2"/>
      <c r="KRB360" s="2"/>
      <c r="KRC360" s="2"/>
      <c r="KRD360" s="2"/>
      <c r="KRE360" s="2"/>
      <c r="KRF360" s="2"/>
      <c r="KRG360" s="2"/>
      <c r="KRH360" s="2"/>
      <c r="KRI360" s="2"/>
      <c r="KRJ360" s="2"/>
      <c r="KRK360" s="2"/>
      <c r="KRL360" s="2"/>
      <c r="KRM360" s="2"/>
      <c r="KRN360" s="2"/>
      <c r="KRO360" s="2"/>
      <c r="KRP360" s="2"/>
      <c r="KRQ360" s="2"/>
      <c r="KRR360" s="2"/>
      <c r="KRS360" s="2"/>
      <c r="KRT360" s="2"/>
      <c r="KRU360" s="2"/>
      <c r="KRV360" s="2"/>
      <c r="KRW360" s="2"/>
      <c r="KRX360" s="2"/>
      <c r="KRY360" s="2"/>
      <c r="KRZ360" s="2"/>
      <c r="KSA360" s="2"/>
      <c r="KSB360" s="2"/>
      <c r="KSC360" s="2"/>
      <c r="KSD360" s="2"/>
      <c r="KSE360" s="2"/>
      <c r="KSF360" s="2"/>
      <c r="KSG360" s="2"/>
      <c r="KSH360" s="2"/>
      <c r="KSI360" s="2"/>
      <c r="KSJ360" s="2"/>
      <c r="KSK360" s="2"/>
      <c r="KSL360" s="2"/>
      <c r="KSM360" s="2"/>
      <c r="KSN360" s="2"/>
      <c r="KSO360" s="2"/>
      <c r="KSP360" s="2"/>
      <c r="KSQ360" s="2"/>
      <c r="KSR360" s="2"/>
      <c r="KSS360" s="2"/>
      <c r="KST360" s="2"/>
      <c r="KSU360" s="2"/>
      <c r="KSV360" s="2"/>
      <c r="KSW360" s="2"/>
      <c r="KSX360" s="2"/>
      <c r="KSY360" s="2"/>
      <c r="KSZ360" s="2"/>
      <c r="KTA360" s="2"/>
      <c r="KTB360" s="2"/>
      <c r="KTC360" s="2"/>
      <c r="KTD360" s="2"/>
      <c r="KTE360" s="2"/>
      <c r="KTF360" s="2"/>
      <c r="KTG360" s="2"/>
      <c r="KTH360" s="2"/>
      <c r="KTI360" s="2"/>
      <c r="KTJ360" s="2"/>
      <c r="KTK360" s="2"/>
      <c r="KTL360" s="2"/>
      <c r="KTM360" s="2"/>
      <c r="KTN360" s="2"/>
      <c r="KTO360" s="2"/>
      <c r="KTP360" s="2"/>
      <c r="KTQ360" s="2"/>
      <c r="KTR360" s="2"/>
      <c r="KTS360" s="2"/>
      <c r="KTT360" s="2"/>
      <c r="KTU360" s="2"/>
      <c r="KTV360" s="2"/>
      <c r="KTW360" s="2"/>
      <c r="KTX360" s="2"/>
      <c r="KTY360" s="2"/>
      <c r="KTZ360" s="2"/>
      <c r="KUA360" s="2"/>
      <c r="KUB360" s="2"/>
      <c r="KUC360" s="2"/>
      <c r="KUD360" s="2"/>
      <c r="KUE360" s="2"/>
      <c r="KUF360" s="2"/>
      <c r="KUG360" s="2"/>
      <c r="KUH360" s="2"/>
      <c r="KUI360" s="2"/>
      <c r="KUJ360" s="2"/>
      <c r="KUK360" s="2"/>
      <c r="KUL360" s="2"/>
      <c r="KUM360" s="2"/>
      <c r="KUN360" s="2"/>
      <c r="KUO360" s="2"/>
      <c r="KUP360" s="2"/>
      <c r="KUQ360" s="2"/>
      <c r="KUR360" s="2"/>
      <c r="KUS360" s="2"/>
      <c r="KUT360" s="2"/>
      <c r="KUU360" s="2"/>
      <c r="KUV360" s="2"/>
      <c r="KUW360" s="2"/>
      <c r="KUX360" s="2"/>
      <c r="KUY360" s="2"/>
      <c r="KUZ360" s="2"/>
      <c r="KVA360" s="2"/>
      <c r="KVB360" s="2"/>
      <c r="KVC360" s="2"/>
      <c r="KVD360" s="2"/>
      <c r="KVE360" s="2"/>
      <c r="KVF360" s="2"/>
      <c r="KVG360" s="2"/>
      <c r="KVH360" s="2"/>
      <c r="KVI360" s="2"/>
      <c r="KVJ360" s="2"/>
      <c r="KVK360" s="2"/>
      <c r="KVL360" s="2"/>
      <c r="KVM360" s="2"/>
      <c r="KVN360" s="2"/>
      <c r="KVO360" s="2"/>
      <c r="KVP360" s="2"/>
      <c r="KVQ360" s="2"/>
      <c r="KVR360" s="2"/>
      <c r="KVS360" s="2"/>
      <c r="KVT360" s="2"/>
      <c r="KVU360" s="2"/>
      <c r="KVV360" s="2"/>
      <c r="KVW360" s="2"/>
      <c r="KVX360" s="2"/>
      <c r="KVY360" s="2"/>
      <c r="KVZ360" s="2"/>
      <c r="KWA360" s="2"/>
      <c r="KWB360" s="2"/>
      <c r="KWC360" s="2"/>
      <c r="KWD360" s="2"/>
      <c r="KWE360" s="2"/>
      <c r="KWF360" s="2"/>
      <c r="KWG360" s="2"/>
      <c r="KWH360" s="2"/>
      <c r="KWI360" s="2"/>
      <c r="KWJ360" s="2"/>
      <c r="KWK360" s="2"/>
      <c r="KWL360" s="2"/>
      <c r="KWM360" s="2"/>
      <c r="KWN360" s="2"/>
      <c r="KWO360" s="2"/>
      <c r="KWP360" s="2"/>
      <c r="KWQ360" s="2"/>
      <c r="KWR360" s="2"/>
      <c r="KWS360" s="2"/>
      <c r="KWT360" s="2"/>
      <c r="KWU360" s="2"/>
      <c r="KWV360" s="2"/>
      <c r="KWW360" s="2"/>
      <c r="KWX360" s="2"/>
      <c r="KWY360" s="2"/>
      <c r="KWZ360" s="2"/>
      <c r="KXA360" s="2"/>
      <c r="KXB360" s="2"/>
      <c r="KXC360" s="2"/>
      <c r="KXD360" s="2"/>
      <c r="KXE360" s="2"/>
      <c r="KXF360" s="2"/>
      <c r="KXG360" s="2"/>
      <c r="KXH360" s="2"/>
      <c r="KXI360" s="2"/>
      <c r="KXJ360" s="2"/>
      <c r="KXK360" s="2"/>
      <c r="KXL360" s="2"/>
      <c r="KXM360" s="2"/>
      <c r="KXN360" s="2"/>
      <c r="KXO360" s="2"/>
      <c r="KXP360" s="2"/>
      <c r="KXQ360" s="2"/>
      <c r="KXR360" s="2"/>
      <c r="KXS360" s="2"/>
      <c r="KXT360" s="2"/>
      <c r="KXU360" s="2"/>
      <c r="KXV360" s="2"/>
      <c r="KXW360" s="2"/>
      <c r="KXX360" s="2"/>
      <c r="KXY360" s="2"/>
      <c r="KXZ360" s="2"/>
      <c r="KYA360" s="2"/>
      <c r="KYB360" s="2"/>
      <c r="KYC360" s="2"/>
      <c r="KYD360" s="2"/>
      <c r="KYE360" s="2"/>
      <c r="KYF360" s="2"/>
      <c r="KYG360" s="2"/>
      <c r="KYH360" s="2"/>
      <c r="KYI360" s="2"/>
      <c r="KYJ360" s="2"/>
      <c r="KYK360" s="2"/>
      <c r="KYL360" s="2"/>
      <c r="KYM360" s="2"/>
      <c r="KYN360" s="2"/>
      <c r="KYO360" s="2"/>
      <c r="KYP360" s="2"/>
      <c r="KYQ360" s="2"/>
      <c r="KYR360" s="2"/>
      <c r="KYS360" s="2"/>
      <c r="KYT360" s="2"/>
      <c r="KYU360" s="2"/>
      <c r="KYV360" s="2"/>
      <c r="KYW360" s="2"/>
      <c r="KYX360" s="2"/>
      <c r="KYY360" s="2"/>
      <c r="KYZ360" s="2"/>
      <c r="KZA360" s="2"/>
      <c r="KZB360" s="2"/>
      <c r="KZC360" s="2"/>
      <c r="KZD360" s="2"/>
      <c r="KZE360" s="2"/>
      <c r="KZF360" s="2"/>
      <c r="KZG360" s="2"/>
      <c r="KZH360" s="2"/>
      <c r="KZI360" s="2"/>
      <c r="KZJ360" s="2"/>
      <c r="KZK360" s="2"/>
      <c r="KZL360" s="2"/>
      <c r="KZM360" s="2"/>
      <c r="KZN360" s="2"/>
      <c r="KZO360" s="2"/>
      <c r="KZP360" s="2"/>
      <c r="KZQ360" s="2"/>
      <c r="KZR360" s="2"/>
      <c r="KZS360" s="2"/>
      <c r="KZT360" s="2"/>
      <c r="KZU360" s="2"/>
      <c r="KZV360" s="2"/>
      <c r="KZW360" s="2"/>
      <c r="KZX360" s="2"/>
      <c r="KZY360" s="2"/>
      <c r="KZZ360" s="2"/>
      <c r="LAA360" s="2"/>
      <c r="LAB360" s="2"/>
      <c r="LAC360" s="2"/>
      <c r="LAD360" s="2"/>
      <c r="LAE360" s="2"/>
      <c r="LAF360" s="2"/>
      <c r="LAG360" s="2"/>
      <c r="LAH360" s="2"/>
      <c r="LAI360" s="2"/>
      <c r="LAJ360" s="2"/>
      <c r="LAK360" s="2"/>
      <c r="LAL360" s="2"/>
      <c r="LAM360" s="2"/>
      <c r="LAN360" s="2"/>
      <c r="LAO360" s="2"/>
      <c r="LAP360" s="2"/>
      <c r="LAQ360" s="2"/>
      <c r="LAR360" s="2"/>
      <c r="LAS360" s="2"/>
      <c r="LAT360" s="2"/>
      <c r="LAU360" s="2"/>
      <c r="LAV360" s="2"/>
      <c r="LAW360" s="2"/>
      <c r="LAX360" s="2"/>
      <c r="LAY360" s="2"/>
      <c r="LAZ360" s="2"/>
      <c r="LBA360" s="2"/>
      <c r="LBB360" s="2"/>
      <c r="LBC360" s="2"/>
      <c r="LBD360" s="2"/>
      <c r="LBE360" s="2"/>
      <c r="LBF360" s="2"/>
      <c r="LBG360" s="2"/>
      <c r="LBH360" s="2"/>
      <c r="LBI360" s="2"/>
      <c r="LBJ360" s="2"/>
      <c r="LBK360" s="2"/>
      <c r="LBL360" s="2"/>
      <c r="LBM360" s="2"/>
      <c r="LBN360" s="2"/>
      <c r="LBO360" s="2"/>
      <c r="LBP360" s="2"/>
      <c r="LBQ360" s="2"/>
      <c r="LBR360" s="2"/>
      <c r="LBS360" s="2"/>
      <c r="LBT360" s="2"/>
      <c r="LBU360" s="2"/>
      <c r="LBV360" s="2"/>
      <c r="LBW360" s="2"/>
      <c r="LBX360" s="2"/>
      <c r="LBY360" s="2"/>
      <c r="LBZ360" s="2"/>
      <c r="LCA360" s="2"/>
      <c r="LCB360" s="2"/>
      <c r="LCC360" s="2"/>
      <c r="LCD360" s="2"/>
      <c r="LCE360" s="2"/>
      <c r="LCF360" s="2"/>
      <c r="LCG360" s="2"/>
      <c r="LCH360" s="2"/>
      <c r="LCI360" s="2"/>
      <c r="LCJ360" s="2"/>
      <c r="LCK360" s="2"/>
      <c r="LCL360" s="2"/>
      <c r="LCM360" s="2"/>
      <c r="LCN360" s="2"/>
      <c r="LCO360" s="2"/>
      <c r="LCP360" s="2"/>
      <c r="LCQ360" s="2"/>
      <c r="LCR360" s="2"/>
      <c r="LCS360" s="2"/>
      <c r="LCT360" s="2"/>
      <c r="LCU360" s="2"/>
      <c r="LCV360" s="2"/>
      <c r="LCW360" s="2"/>
      <c r="LCX360" s="2"/>
      <c r="LCY360" s="2"/>
      <c r="LCZ360" s="2"/>
      <c r="LDA360" s="2"/>
      <c r="LDB360" s="2"/>
      <c r="LDC360" s="2"/>
      <c r="LDD360" s="2"/>
      <c r="LDE360" s="2"/>
      <c r="LDF360" s="2"/>
      <c r="LDG360" s="2"/>
      <c r="LDH360" s="2"/>
      <c r="LDI360" s="2"/>
      <c r="LDJ360" s="2"/>
      <c r="LDK360" s="2"/>
      <c r="LDL360" s="2"/>
      <c r="LDM360" s="2"/>
      <c r="LDN360" s="2"/>
      <c r="LDO360" s="2"/>
      <c r="LDP360" s="2"/>
      <c r="LDQ360" s="2"/>
      <c r="LDR360" s="2"/>
      <c r="LDS360" s="2"/>
      <c r="LDT360" s="2"/>
      <c r="LDU360" s="2"/>
      <c r="LDV360" s="2"/>
      <c r="LDW360" s="2"/>
      <c r="LDX360" s="2"/>
      <c r="LDY360" s="2"/>
      <c r="LDZ360" s="2"/>
      <c r="LEA360" s="2"/>
      <c r="LEB360" s="2"/>
      <c r="LEC360" s="2"/>
      <c r="LED360" s="2"/>
      <c r="LEE360" s="2"/>
      <c r="LEF360" s="2"/>
      <c r="LEG360" s="2"/>
      <c r="LEH360" s="2"/>
      <c r="LEI360" s="2"/>
      <c r="LEJ360" s="2"/>
      <c r="LEK360" s="2"/>
      <c r="LEL360" s="2"/>
      <c r="LEM360" s="2"/>
      <c r="LEN360" s="2"/>
      <c r="LEO360" s="2"/>
      <c r="LEP360" s="2"/>
      <c r="LEQ360" s="2"/>
      <c r="LER360" s="2"/>
      <c r="LES360" s="2"/>
      <c r="LET360" s="2"/>
      <c r="LEU360" s="2"/>
      <c r="LEV360" s="2"/>
      <c r="LEW360" s="2"/>
      <c r="LEX360" s="2"/>
      <c r="LEY360" s="2"/>
      <c r="LEZ360" s="2"/>
      <c r="LFA360" s="2"/>
      <c r="LFB360" s="2"/>
      <c r="LFC360" s="2"/>
      <c r="LFD360" s="2"/>
      <c r="LFE360" s="2"/>
      <c r="LFF360" s="2"/>
      <c r="LFG360" s="2"/>
      <c r="LFH360" s="2"/>
      <c r="LFI360" s="2"/>
      <c r="LFJ360" s="2"/>
      <c r="LFK360" s="2"/>
      <c r="LFL360" s="2"/>
      <c r="LFM360" s="2"/>
      <c r="LFN360" s="2"/>
      <c r="LFO360" s="2"/>
      <c r="LFP360" s="2"/>
      <c r="LFQ360" s="2"/>
      <c r="LFR360" s="2"/>
      <c r="LFS360" s="2"/>
      <c r="LFT360" s="2"/>
      <c r="LFU360" s="2"/>
      <c r="LFV360" s="2"/>
      <c r="LFW360" s="2"/>
      <c r="LFX360" s="2"/>
      <c r="LFY360" s="2"/>
      <c r="LFZ360" s="2"/>
      <c r="LGA360" s="2"/>
      <c r="LGB360" s="2"/>
      <c r="LGC360" s="2"/>
      <c r="LGD360" s="2"/>
      <c r="LGE360" s="2"/>
      <c r="LGF360" s="2"/>
      <c r="LGG360" s="2"/>
      <c r="LGH360" s="2"/>
      <c r="LGI360" s="2"/>
      <c r="LGJ360" s="2"/>
      <c r="LGK360" s="2"/>
      <c r="LGL360" s="2"/>
      <c r="LGM360" s="2"/>
      <c r="LGN360" s="2"/>
      <c r="LGO360" s="2"/>
      <c r="LGP360" s="2"/>
      <c r="LGQ360" s="2"/>
      <c r="LGR360" s="2"/>
      <c r="LGS360" s="2"/>
      <c r="LGT360" s="2"/>
      <c r="LGU360" s="2"/>
      <c r="LGV360" s="2"/>
      <c r="LGW360" s="2"/>
      <c r="LGX360" s="2"/>
      <c r="LGY360" s="2"/>
      <c r="LGZ360" s="2"/>
      <c r="LHA360" s="2"/>
      <c r="LHB360" s="2"/>
      <c r="LHC360" s="2"/>
      <c r="LHD360" s="2"/>
      <c r="LHE360" s="2"/>
      <c r="LHF360" s="2"/>
      <c r="LHG360" s="2"/>
      <c r="LHH360" s="2"/>
      <c r="LHI360" s="2"/>
      <c r="LHJ360" s="2"/>
      <c r="LHK360" s="2"/>
      <c r="LHL360" s="2"/>
      <c r="LHM360" s="2"/>
      <c r="LHN360" s="2"/>
      <c r="LHO360" s="2"/>
      <c r="LHP360" s="2"/>
      <c r="LHQ360" s="2"/>
      <c r="LHR360" s="2"/>
      <c r="LHS360" s="2"/>
      <c r="LHT360" s="2"/>
      <c r="LHU360" s="2"/>
      <c r="LHV360" s="2"/>
      <c r="LHW360" s="2"/>
      <c r="LHX360" s="2"/>
      <c r="LHY360" s="2"/>
      <c r="LHZ360" s="2"/>
      <c r="LIA360" s="2"/>
      <c r="LIB360" s="2"/>
      <c r="LIC360" s="2"/>
      <c r="LID360" s="2"/>
      <c r="LIE360" s="2"/>
      <c r="LIF360" s="2"/>
      <c r="LIG360" s="2"/>
      <c r="LIH360" s="2"/>
      <c r="LII360" s="2"/>
      <c r="LIJ360" s="2"/>
      <c r="LIK360" s="2"/>
      <c r="LIL360" s="2"/>
      <c r="LIM360" s="2"/>
      <c r="LIN360" s="2"/>
      <c r="LIO360" s="2"/>
      <c r="LIP360" s="2"/>
      <c r="LIQ360" s="2"/>
      <c r="LIR360" s="2"/>
      <c r="LIS360" s="2"/>
      <c r="LIT360" s="2"/>
      <c r="LIU360" s="2"/>
      <c r="LIV360" s="2"/>
      <c r="LIW360" s="2"/>
      <c r="LIX360" s="2"/>
      <c r="LIY360" s="2"/>
      <c r="LIZ360" s="2"/>
      <c r="LJA360" s="2"/>
      <c r="LJB360" s="2"/>
      <c r="LJC360" s="2"/>
      <c r="LJD360" s="2"/>
      <c r="LJE360" s="2"/>
      <c r="LJF360" s="2"/>
      <c r="LJG360" s="2"/>
      <c r="LJH360" s="2"/>
      <c r="LJI360" s="2"/>
      <c r="LJJ360" s="2"/>
      <c r="LJK360" s="2"/>
      <c r="LJL360" s="2"/>
      <c r="LJM360" s="2"/>
      <c r="LJN360" s="2"/>
      <c r="LJO360" s="2"/>
      <c r="LJP360" s="2"/>
      <c r="LJQ360" s="2"/>
      <c r="LJR360" s="2"/>
      <c r="LJS360" s="2"/>
      <c r="LJT360" s="2"/>
      <c r="LJU360" s="2"/>
      <c r="LJV360" s="2"/>
      <c r="LJW360" s="2"/>
      <c r="LJX360" s="2"/>
      <c r="LJY360" s="2"/>
      <c r="LJZ360" s="2"/>
      <c r="LKA360" s="2"/>
      <c r="LKB360" s="2"/>
      <c r="LKC360" s="2"/>
      <c r="LKD360" s="2"/>
      <c r="LKE360" s="2"/>
      <c r="LKF360" s="2"/>
      <c r="LKG360" s="2"/>
      <c r="LKH360" s="2"/>
      <c r="LKI360" s="2"/>
      <c r="LKJ360" s="2"/>
      <c r="LKK360" s="2"/>
      <c r="LKL360" s="2"/>
      <c r="LKM360" s="2"/>
      <c r="LKN360" s="2"/>
      <c r="LKO360" s="2"/>
      <c r="LKP360" s="2"/>
      <c r="LKQ360" s="2"/>
      <c r="LKR360" s="2"/>
      <c r="LKS360" s="2"/>
      <c r="LKT360" s="2"/>
      <c r="LKU360" s="2"/>
      <c r="LKV360" s="2"/>
      <c r="LKW360" s="2"/>
      <c r="LKX360" s="2"/>
      <c r="LKY360" s="2"/>
      <c r="LKZ360" s="2"/>
      <c r="LLA360" s="2"/>
      <c r="LLB360" s="2"/>
      <c r="LLC360" s="2"/>
      <c r="LLD360" s="2"/>
      <c r="LLE360" s="2"/>
      <c r="LLF360" s="2"/>
      <c r="LLG360" s="2"/>
      <c r="LLH360" s="2"/>
      <c r="LLI360" s="2"/>
      <c r="LLJ360" s="2"/>
      <c r="LLK360" s="2"/>
      <c r="LLL360" s="2"/>
      <c r="LLM360" s="2"/>
      <c r="LLN360" s="2"/>
      <c r="LLO360" s="2"/>
      <c r="LLP360" s="2"/>
      <c r="LLQ360" s="2"/>
      <c r="LLR360" s="2"/>
      <c r="LLS360" s="2"/>
      <c r="LLT360" s="2"/>
      <c r="LLU360" s="2"/>
      <c r="LLV360" s="2"/>
      <c r="LLW360" s="2"/>
      <c r="LLX360" s="2"/>
      <c r="LLY360" s="2"/>
      <c r="LLZ360" s="2"/>
      <c r="LMA360" s="2"/>
      <c r="LMB360" s="2"/>
      <c r="LMC360" s="2"/>
      <c r="LMD360" s="2"/>
      <c r="LME360" s="2"/>
      <c r="LMF360" s="2"/>
      <c r="LMG360" s="2"/>
      <c r="LMH360" s="2"/>
      <c r="LMI360" s="2"/>
      <c r="LMJ360" s="2"/>
      <c r="LMK360" s="2"/>
      <c r="LML360" s="2"/>
      <c r="LMM360" s="2"/>
      <c r="LMN360" s="2"/>
      <c r="LMO360" s="2"/>
      <c r="LMP360" s="2"/>
      <c r="LMQ360" s="2"/>
      <c r="LMR360" s="2"/>
      <c r="LMS360" s="2"/>
      <c r="LMT360" s="2"/>
      <c r="LMU360" s="2"/>
      <c r="LMV360" s="2"/>
      <c r="LMW360" s="2"/>
      <c r="LMX360" s="2"/>
      <c r="LMY360" s="2"/>
      <c r="LMZ360" s="2"/>
      <c r="LNA360" s="2"/>
      <c r="LNB360" s="2"/>
      <c r="LNC360" s="2"/>
      <c r="LND360" s="2"/>
      <c r="LNE360" s="2"/>
      <c r="LNF360" s="2"/>
      <c r="LNG360" s="2"/>
      <c r="LNH360" s="2"/>
      <c r="LNI360" s="2"/>
      <c r="LNJ360" s="2"/>
      <c r="LNK360" s="2"/>
      <c r="LNL360" s="2"/>
      <c r="LNM360" s="2"/>
      <c r="LNN360" s="2"/>
      <c r="LNO360" s="2"/>
      <c r="LNP360" s="2"/>
      <c r="LNQ360" s="2"/>
      <c r="LNR360" s="2"/>
      <c r="LNS360" s="2"/>
      <c r="LNT360" s="2"/>
      <c r="LNU360" s="2"/>
      <c r="LNV360" s="2"/>
      <c r="LNW360" s="2"/>
      <c r="LNX360" s="2"/>
      <c r="LNY360" s="2"/>
      <c r="LNZ360" s="2"/>
      <c r="LOA360" s="2"/>
      <c r="LOB360" s="2"/>
      <c r="LOC360" s="2"/>
      <c r="LOD360" s="2"/>
      <c r="LOE360" s="2"/>
      <c r="LOF360" s="2"/>
      <c r="LOG360" s="2"/>
      <c r="LOH360" s="2"/>
      <c r="LOI360" s="2"/>
      <c r="LOJ360" s="2"/>
      <c r="LOK360" s="2"/>
      <c r="LOL360" s="2"/>
      <c r="LOM360" s="2"/>
      <c r="LON360" s="2"/>
      <c r="LOO360" s="2"/>
      <c r="LOP360" s="2"/>
      <c r="LOQ360" s="2"/>
      <c r="LOR360" s="2"/>
      <c r="LOS360" s="2"/>
      <c r="LOT360" s="2"/>
      <c r="LOU360" s="2"/>
      <c r="LOV360" s="2"/>
      <c r="LOW360" s="2"/>
      <c r="LOX360" s="2"/>
      <c r="LOY360" s="2"/>
      <c r="LOZ360" s="2"/>
      <c r="LPA360" s="2"/>
      <c r="LPB360" s="2"/>
      <c r="LPC360" s="2"/>
      <c r="LPD360" s="2"/>
      <c r="LPE360" s="2"/>
      <c r="LPF360" s="2"/>
      <c r="LPG360" s="2"/>
      <c r="LPH360" s="2"/>
      <c r="LPI360" s="2"/>
      <c r="LPJ360" s="2"/>
      <c r="LPK360" s="2"/>
      <c r="LPL360" s="2"/>
      <c r="LPM360" s="2"/>
      <c r="LPN360" s="2"/>
      <c r="LPO360" s="2"/>
      <c r="LPP360" s="2"/>
      <c r="LPQ360" s="2"/>
      <c r="LPR360" s="2"/>
      <c r="LPS360" s="2"/>
      <c r="LPT360" s="2"/>
      <c r="LPU360" s="2"/>
      <c r="LPV360" s="2"/>
      <c r="LPW360" s="2"/>
      <c r="LPX360" s="2"/>
      <c r="LPY360" s="2"/>
      <c r="LPZ360" s="2"/>
      <c r="LQA360" s="2"/>
      <c r="LQB360" s="2"/>
      <c r="LQC360" s="2"/>
      <c r="LQD360" s="2"/>
      <c r="LQE360" s="2"/>
      <c r="LQF360" s="2"/>
      <c r="LQG360" s="2"/>
      <c r="LQH360" s="2"/>
      <c r="LQI360" s="2"/>
      <c r="LQJ360" s="2"/>
      <c r="LQK360" s="2"/>
      <c r="LQL360" s="2"/>
      <c r="LQM360" s="2"/>
      <c r="LQN360" s="2"/>
      <c r="LQO360" s="2"/>
      <c r="LQP360" s="2"/>
      <c r="LQQ360" s="2"/>
      <c r="LQR360" s="2"/>
      <c r="LQS360" s="2"/>
      <c r="LQT360" s="2"/>
      <c r="LQU360" s="2"/>
      <c r="LQV360" s="2"/>
      <c r="LQW360" s="2"/>
      <c r="LQX360" s="2"/>
      <c r="LQY360" s="2"/>
      <c r="LQZ360" s="2"/>
      <c r="LRA360" s="2"/>
      <c r="LRB360" s="2"/>
      <c r="LRC360" s="2"/>
      <c r="LRD360" s="2"/>
      <c r="LRE360" s="2"/>
      <c r="LRF360" s="2"/>
      <c r="LRG360" s="2"/>
      <c r="LRH360" s="2"/>
      <c r="LRI360" s="2"/>
      <c r="LRJ360" s="2"/>
      <c r="LRK360" s="2"/>
      <c r="LRL360" s="2"/>
      <c r="LRM360" s="2"/>
      <c r="LRN360" s="2"/>
      <c r="LRO360" s="2"/>
      <c r="LRP360" s="2"/>
      <c r="LRQ360" s="2"/>
      <c r="LRR360" s="2"/>
      <c r="LRS360" s="2"/>
      <c r="LRT360" s="2"/>
      <c r="LRU360" s="2"/>
      <c r="LRV360" s="2"/>
      <c r="LRW360" s="2"/>
      <c r="LRX360" s="2"/>
      <c r="LRY360" s="2"/>
      <c r="LRZ360" s="2"/>
      <c r="LSA360" s="2"/>
      <c r="LSB360" s="2"/>
      <c r="LSC360" s="2"/>
      <c r="LSD360" s="2"/>
      <c r="LSE360" s="2"/>
      <c r="LSF360" s="2"/>
      <c r="LSG360" s="2"/>
      <c r="LSH360" s="2"/>
      <c r="LSI360" s="2"/>
      <c r="LSJ360" s="2"/>
      <c r="LSK360" s="2"/>
      <c r="LSL360" s="2"/>
      <c r="LSM360" s="2"/>
      <c r="LSN360" s="2"/>
      <c r="LSO360" s="2"/>
      <c r="LSP360" s="2"/>
      <c r="LSQ360" s="2"/>
      <c r="LSR360" s="2"/>
      <c r="LSS360" s="2"/>
      <c r="LST360" s="2"/>
      <c r="LSU360" s="2"/>
      <c r="LSV360" s="2"/>
      <c r="LSW360" s="2"/>
      <c r="LSX360" s="2"/>
      <c r="LSY360" s="2"/>
      <c r="LSZ360" s="2"/>
      <c r="LTA360" s="2"/>
      <c r="LTB360" s="2"/>
      <c r="LTC360" s="2"/>
      <c r="LTD360" s="2"/>
      <c r="LTE360" s="2"/>
      <c r="LTF360" s="2"/>
      <c r="LTG360" s="2"/>
      <c r="LTH360" s="2"/>
      <c r="LTI360" s="2"/>
      <c r="LTJ360" s="2"/>
      <c r="LTK360" s="2"/>
      <c r="LTL360" s="2"/>
      <c r="LTM360" s="2"/>
      <c r="LTN360" s="2"/>
      <c r="LTO360" s="2"/>
      <c r="LTP360" s="2"/>
      <c r="LTQ360" s="2"/>
      <c r="LTR360" s="2"/>
      <c r="LTS360" s="2"/>
      <c r="LTT360" s="2"/>
      <c r="LTU360" s="2"/>
      <c r="LTV360" s="2"/>
      <c r="LTW360" s="2"/>
      <c r="LTX360" s="2"/>
      <c r="LTY360" s="2"/>
      <c r="LTZ360" s="2"/>
      <c r="LUA360" s="2"/>
      <c r="LUB360" s="2"/>
      <c r="LUC360" s="2"/>
      <c r="LUD360" s="2"/>
      <c r="LUE360" s="2"/>
      <c r="LUF360" s="2"/>
      <c r="LUG360" s="2"/>
      <c r="LUH360" s="2"/>
      <c r="LUI360" s="2"/>
      <c r="LUJ360" s="2"/>
      <c r="LUK360" s="2"/>
      <c r="LUL360" s="2"/>
      <c r="LUM360" s="2"/>
      <c r="LUN360" s="2"/>
      <c r="LUO360" s="2"/>
      <c r="LUP360" s="2"/>
      <c r="LUQ360" s="2"/>
      <c r="LUR360" s="2"/>
      <c r="LUS360" s="2"/>
      <c r="LUT360" s="2"/>
      <c r="LUU360" s="2"/>
      <c r="LUV360" s="2"/>
      <c r="LUW360" s="2"/>
      <c r="LUX360" s="2"/>
      <c r="LUY360" s="2"/>
      <c r="LUZ360" s="2"/>
      <c r="LVA360" s="2"/>
      <c r="LVB360" s="2"/>
      <c r="LVC360" s="2"/>
      <c r="LVD360" s="2"/>
      <c r="LVE360" s="2"/>
      <c r="LVF360" s="2"/>
      <c r="LVG360" s="2"/>
      <c r="LVH360" s="2"/>
      <c r="LVI360" s="2"/>
      <c r="LVJ360" s="2"/>
      <c r="LVK360" s="2"/>
      <c r="LVL360" s="2"/>
      <c r="LVM360" s="2"/>
      <c r="LVN360" s="2"/>
      <c r="LVO360" s="2"/>
      <c r="LVP360" s="2"/>
      <c r="LVQ360" s="2"/>
      <c r="LVR360" s="2"/>
      <c r="LVS360" s="2"/>
      <c r="LVT360" s="2"/>
      <c r="LVU360" s="2"/>
      <c r="LVV360" s="2"/>
      <c r="LVW360" s="2"/>
      <c r="LVX360" s="2"/>
      <c r="LVY360" s="2"/>
      <c r="LVZ360" s="2"/>
      <c r="LWA360" s="2"/>
      <c r="LWB360" s="2"/>
      <c r="LWC360" s="2"/>
      <c r="LWD360" s="2"/>
      <c r="LWE360" s="2"/>
      <c r="LWF360" s="2"/>
      <c r="LWG360" s="2"/>
      <c r="LWH360" s="2"/>
      <c r="LWI360" s="2"/>
      <c r="LWJ360" s="2"/>
      <c r="LWK360" s="2"/>
      <c r="LWL360" s="2"/>
      <c r="LWM360" s="2"/>
      <c r="LWN360" s="2"/>
      <c r="LWO360" s="2"/>
      <c r="LWP360" s="2"/>
      <c r="LWQ360" s="2"/>
      <c r="LWR360" s="2"/>
      <c r="LWS360" s="2"/>
      <c r="LWT360" s="2"/>
      <c r="LWU360" s="2"/>
      <c r="LWV360" s="2"/>
      <c r="LWW360" s="2"/>
      <c r="LWX360" s="2"/>
      <c r="LWY360" s="2"/>
      <c r="LWZ360" s="2"/>
      <c r="LXA360" s="2"/>
      <c r="LXB360" s="2"/>
      <c r="LXC360" s="2"/>
      <c r="LXD360" s="2"/>
      <c r="LXE360" s="2"/>
      <c r="LXF360" s="2"/>
      <c r="LXG360" s="2"/>
      <c r="LXH360" s="2"/>
      <c r="LXI360" s="2"/>
      <c r="LXJ360" s="2"/>
      <c r="LXK360" s="2"/>
      <c r="LXL360" s="2"/>
      <c r="LXM360" s="2"/>
      <c r="LXN360" s="2"/>
      <c r="LXO360" s="2"/>
      <c r="LXP360" s="2"/>
      <c r="LXQ360" s="2"/>
      <c r="LXR360" s="2"/>
      <c r="LXS360" s="2"/>
      <c r="LXT360" s="2"/>
      <c r="LXU360" s="2"/>
      <c r="LXV360" s="2"/>
      <c r="LXW360" s="2"/>
      <c r="LXX360" s="2"/>
      <c r="LXY360" s="2"/>
      <c r="LXZ360" s="2"/>
      <c r="LYA360" s="2"/>
      <c r="LYB360" s="2"/>
      <c r="LYC360" s="2"/>
      <c r="LYD360" s="2"/>
      <c r="LYE360" s="2"/>
      <c r="LYF360" s="2"/>
      <c r="LYG360" s="2"/>
      <c r="LYH360" s="2"/>
      <c r="LYI360" s="2"/>
      <c r="LYJ360" s="2"/>
      <c r="LYK360" s="2"/>
      <c r="LYL360" s="2"/>
      <c r="LYM360" s="2"/>
      <c r="LYN360" s="2"/>
      <c r="LYO360" s="2"/>
      <c r="LYP360" s="2"/>
      <c r="LYQ360" s="2"/>
      <c r="LYR360" s="2"/>
      <c r="LYS360" s="2"/>
      <c r="LYT360" s="2"/>
      <c r="LYU360" s="2"/>
      <c r="LYV360" s="2"/>
      <c r="LYW360" s="2"/>
      <c r="LYX360" s="2"/>
      <c r="LYY360" s="2"/>
      <c r="LYZ360" s="2"/>
      <c r="LZA360" s="2"/>
      <c r="LZB360" s="2"/>
      <c r="LZC360" s="2"/>
      <c r="LZD360" s="2"/>
      <c r="LZE360" s="2"/>
      <c r="LZF360" s="2"/>
      <c r="LZG360" s="2"/>
      <c r="LZH360" s="2"/>
      <c r="LZI360" s="2"/>
      <c r="LZJ360" s="2"/>
      <c r="LZK360" s="2"/>
      <c r="LZL360" s="2"/>
      <c r="LZM360" s="2"/>
      <c r="LZN360" s="2"/>
      <c r="LZO360" s="2"/>
      <c r="LZP360" s="2"/>
      <c r="LZQ360" s="2"/>
      <c r="LZR360" s="2"/>
      <c r="LZS360" s="2"/>
      <c r="LZT360" s="2"/>
      <c r="LZU360" s="2"/>
      <c r="LZV360" s="2"/>
      <c r="LZW360" s="2"/>
      <c r="LZX360" s="2"/>
      <c r="LZY360" s="2"/>
      <c r="LZZ360" s="2"/>
      <c r="MAA360" s="2"/>
      <c r="MAB360" s="2"/>
      <c r="MAC360" s="2"/>
      <c r="MAD360" s="2"/>
      <c r="MAE360" s="2"/>
      <c r="MAF360" s="2"/>
      <c r="MAG360" s="2"/>
      <c r="MAH360" s="2"/>
      <c r="MAI360" s="2"/>
      <c r="MAJ360" s="2"/>
      <c r="MAK360" s="2"/>
      <c r="MAL360" s="2"/>
      <c r="MAM360" s="2"/>
      <c r="MAN360" s="2"/>
      <c r="MAO360" s="2"/>
      <c r="MAP360" s="2"/>
      <c r="MAQ360" s="2"/>
      <c r="MAR360" s="2"/>
      <c r="MAS360" s="2"/>
      <c r="MAT360" s="2"/>
      <c r="MAU360" s="2"/>
      <c r="MAV360" s="2"/>
      <c r="MAW360" s="2"/>
      <c r="MAX360" s="2"/>
      <c r="MAY360" s="2"/>
      <c r="MAZ360" s="2"/>
      <c r="MBA360" s="2"/>
      <c r="MBB360" s="2"/>
      <c r="MBC360" s="2"/>
      <c r="MBD360" s="2"/>
      <c r="MBE360" s="2"/>
      <c r="MBF360" s="2"/>
      <c r="MBG360" s="2"/>
      <c r="MBH360" s="2"/>
      <c r="MBI360" s="2"/>
      <c r="MBJ360" s="2"/>
      <c r="MBK360" s="2"/>
      <c r="MBL360" s="2"/>
      <c r="MBM360" s="2"/>
      <c r="MBN360" s="2"/>
      <c r="MBO360" s="2"/>
      <c r="MBP360" s="2"/>
      <c r="MBQ360" s="2"/>
      <c r="MBR360" s="2"/>
      <c r="MBS360" s="2"/>
      <c r="MBT360" s="2"/>
      <c r="MBU360" s="2"/>
      <c r="MBV360" s="2"/>
      <c r="MBW360" s="2"/>
      <c r="MBX360" s="2"/>
      <c r="MBY360" s="2"/>
      <c r="MBZ360" s="2"/>
      <c r="MCA360" s="2"/>
      <c r="MCB360" s="2"/>
      <c r="MCC360" s="2"/>
      <c r="MCD360" s="2"/>
      <c r="MCE360" s="2"/>
      <c r="MCF360" s="2"/>
      <c r="MCG360" s="2"/>
      <c r="MCH360" s="2"/>
      <c r="MCI360" s="2"/>
      <c r="MCJ360" s="2"/>
      <c r="MCK360" s="2"/>
      <c r="MCL360" s="2"/>
      <c r="MCM360" s="2"/>
      <c r="MCN360" s="2"/>
      <c r="MCO360" s="2"/>
      <c r="MCP360" s="2"/>
      <c r="MCQ360" s="2"/>
      <c r="MCR360" s="2"/>
      <c r="MCS360" s="2"/>
      <c r="MCT360" s="2"/>
      <c r="MCU360" s="2"/>
      <c r="MCV360" s="2"/>
      <c r="MCW360" s="2"/>
      <c r="MCX360" s="2"/>
      <c r="MCY360" s="2"/>
      <c r="MCZ360" s="2"/>
      <c r="MDA360" s="2"/>
      <c r="MDB360" s="2"/>
      <c r="MDC360" s="2"/>
      <c r="MDD360" s="2"/>
      <c r="MDE360" s="2"/>
      <c r="MDF360" s="2"/>
      <c r="MDG360" s="2"/>
      <c r="MDH360" s="2"/>
      <c r="MDI360" s="2"/>
      <c r="MDJ360" s="2"/>
      <c r="MDK360" s="2"/>
      <c r="MDL360" s="2"/>
      <c r="MDM360" s="2"/>
      <c r="MDN360" s="2"/>
      <c r="MDO360" s="2"/>
      <c r="MDP360" s="2"/>
      <c r="MDQ360" s="2"/>
      <c r="MDR360" s="2"/>
      <c r="MDS360" s="2"/>
      <c r="MDT360" s="2"/>
      <c r="MDU360" s="2"/>
      <c r="MDV360" s="2"/>
      <c r="MDW360" s="2"/>
      <c r="MDX360" s="2"/>
      <c r="MDY360" s="2"/>
      <c r="MDZ360" s="2"/>
      <c r="MEA360" s="2"/>
      <c r="MEB360" s="2"/>
      <c r="MEC360" s="2"/>
      <c r="MED360" s="2"/>
      <c r="MEE360" s="2"/>
      <c r="MEF360" s="2"/>
      <c r="MEG360" s="2"/>
      <c r="MEH360" s="2"/>
      <c r="MEI360" s="2"/>
      <c r="MEJ360" s="2"/>
      <c r="MEK360" s="2"/>
      <c r="MEL360" s="2"/>
      <c r="MEM360" s="2"/>
      <c r="MEN360" s="2"/>
      <c r="MEO360" s="2"/>
      <c r="MEP360" s="2"/>
      <c r="MEQ360" s="2"/>
      <c r="MER360" s="2"/>
      <c r="MES360" s="2"/>
      <c r="MET360" s="2"/>
      <c r="MEU360" s="2"/>
      <c r="MEV360" s="2"/>
      <c r="MEW360" s="2"/>
      <c r="MEX360" s="2"/>
      <c r="MEY360" s="2"/>
      <c r="MEZ360" s="2"/>
      <c r="MFA360" s="2"/>
      <c r="MFB360" s="2"/>
      <c r="MFC360" s="2"/>
      <c r="MFD360" s="2"/>
      <c r="MFE360" s="2"/>
      <c r="MFF360" s="2"/>
      <c r="MFG360" s="2"/>
      <c r="MFH360" s="2"/>
      <c r="MFI360" s="2"/>
      <c r="MFJ360" s="2"/>
      <c r="MFK360" s="2"/>
      <c r="MFL360" s="2"/>
      <c r="MFM360" s="2"/>
      <c r="MFN360" s="2"/>
      <c r="MFO360" s="2"/>
      <c r="MFP360" s="2"/>
      <c r="MFQ360" s="2"/>
      <c r="MFR360" s="2"/>
      <c r="MFS360" s="2"/>
      <c r="MFT360" s="2"/>
      <c r="MFU360" s="2"/>
      <c r="MFV360" s="2"/>
      <c r="MFW360" s="2"/>
      <c r="MFX360" s="2"/>
      <c r="MFY360" s="2"/>
      <c r="MFZ360" s="2"/>
      <c r="MGA360" s="2"/>
      <c r="MGB360" s="2"/>
      <c r="MGC360" s="2"/>
      <c r="MGD360" s="2"/>
      <c r="MGE360" s="2"/>
      <c r="MGF360" s="2"/>
      <c r="MGG360" s="2"/>
      <c r="MGH360" s="2"/>
      <c r="MGI360" s="2"/>
      <c r="MGJ360" s="2"/>
      <c r="MGK360" s="2"/>
      <c r="MGL360" s="2"/>
      <c r="MGM360" s="2"/>
      <c r="MGN360" s="2"/>
      <c r="MGO360" s="2"/>
      <c r="MGP360" s="2"/>
      <c r="MGQ360" s="2"/>
      <c r="MGR360" s="2"/>
      <c r="MGS360" s="2"/>
      <c r="MGT360" s="2"/>
      <c r="MGU360" s="2"/>
      <c r="MGV360" s="2"/>
      <c r="MGW360" s="2"/>
      <c r="MGX360" s="2"/>
      <c r="MGY360" s="2"/>
      <c r="MGZ360" s="2"/>
      <c r="MHA360" s="2"/>
      <c r="MHB360" s="2"/>
      <c r="MHC360" s="2"/>
      <c r="MHD360" s="2"/>
      <c r="MHE360" s="2"/>
      <c r="MHF360" s="2"/>
      <c r="MHG360" s="2"/>
      <c r="MHH360" s="2"/>
      <c r="MHI360" s="2"/>
      <c r="MHJ360" s="2"/>
      <c r="MHK360" s="2"/>
      <c r="MHL360" s="2"/>
      <c r="MHM360" s="2"/>
      <c r="MHN360" s="2"/>
      <c r="MHO360" s="2"/>
      <c r="MHP360" s="2"/>
      <c r="MHQ360" s="2"/>
      <c r="MHR360" s="2"/>
      <c r="MHS360" s="2"/>
      <c r="MHT360" s="2"/>
      <c r="MHU360" s="2"/>
      <c r="MHV360" s="2"/>
      <c r="MHW360" s="2"/>
      <c r="MHX360" s="2"/>
      <c r="MHY360" s="2"/>
      <c r="MHZ360" s="2"/>
      <c r="MIA360" s="2"/>
      <c r="MIB360" s="2"/>
      <c r="MIC360" s="2"/>
      <c r="MID360" s="2"/>
      <c r="MIE360" s="2"/>
      <c r="MIF360" s="2"/>
      <c r="MIG360" s="2"/>
      <c r="MIH360" s="2"/>
      <c r="MII360" s="2"/>
      <c r="MIJ360" s="2"/>
      <c r="MIK360" s="2"/>
      <c r="MIL360" s="2"/>
      <c r="MIM360" s="2"/>
      <c r="MIN360" s="2"/>
      <c r="MIO360" s="2"/>
      <c r="MIP360" s="2"/>
      <c r="MIQ360" s="2"/>
      <c r="MIR360" s="2"/>
      <c r="MIS360" s="2"/>
      <c r="MIT360" s="2"/>
      <c r="MIU360" s="2"/>
      <c r="MIV360" s="2"/>
      <c r="MIW360" s="2"/>
      <c r="MIX360" s="2"/>
      <c r="MIY360" s="2"/>
      <c r="MIZ360" s="2"/>
      <c r="MJA360" s="2"/>
      <c r="MJB360" s="2"/>
      <c r="MJC360" s="2"/>
      <c r="MJD360" s="2"/>
      <c r="MJE360" s="2"/>
      <c r="MJF360" s="2"/>
      <c r="MJG360" s="2"/>
      <c r="MJH360" s="2"/>
      <c r="MJI360" s="2"/>
      <c r="MJJ360" s="2"/>
      <c r="MJK360" s="2"/>
      <c r="MJL360" s="2"/>
      <c r="MJM360" s="2"/>
      <c r="MJN360" s="2"/>
      <c r="MJO360" s="2"/>
      <c r="MJP360" s="2"/>
      <c r="MJQ360" s="2"/>
      <c r="MJR360" s="2"/>
      <c r="MJS360" s="2"/>
      <c r="MJT360" s="2"/>
      <c r="MJU360" s="2"/>
      <c r="MJV360" s="2"/>
      <c r="MJW360" s="2"/>
      <c r="MJX360" s="2"/>
      <c r="MJY360" s="2"/>
      <c r="MJZ360" s="2"/>
      <c r="MKA360" s="2"/>
      <c r="MKB360" s="2"/>
      <c r="MKC360" s="2"/>
      <c r="MKD360" s="2"/>
      <c r="MKE360" s="2"/>
      <c r="MKF360" s="2"/>
      <c r="MKG360" s="2"/>
      <c r="MKH360" s="2"/>
      <c r="MKI360" s="2"/>
      <c r="MKJ360" s="2"/>
      <c r="MKK360" s="2"/>
      <c r="MKL360" s="2"/>
      <c r="MKM360" s="2"/>
      <c r="MKN360" s="2"/>
      <c r="MKO360" s="2"/>
      <c r="MKP360" s="2"/>
      <c r="MKQ360" s="2"/>
      <c r="MKR360" s="2"/>
      <c r="MKS360" s="2"/>
      <c r="MKT360" s="2"/>
      <c r="MKU360" s="2"/>
      <c r="MKV360" s="2"/>
      <c r="MKW360" s="2"/>
      <c r="MKX360" s="2"/>
      <c r="MKY360" s="2"/>
      <c r="MKZ360" s="2"/>
      <c r="MLA360" s="2"/>
      <c r="MLB360" s="2"/>
      <c r="MLC360" s="2"/>
      <c r="MLD360" s="2"/>
      <c r="MLE360" s="2"/>
      <c r="MLF360" s="2"/>
      <c r="MLG360" s="2"/>
      <c r="MLH360" s="2"/>
      <c r="MLI360" s="2"/>
      <c r="MLJ360" s="2"/>
      <c r="MLK360" s="2"/>
      <c r="MLL360" s="2"/>
      <c r="MLM360" s="2"/>
      <c r="MLN360" s="2"/>
      <c r="MLO360" s="2"/>
      <c r="MLP360" s="2"/>
      <c r="MLQ360" s="2"/>
      <c r="MLR360" s="2"/>
      <c r="MLS360" s="2"/>
      <c r="MLT360" s="2"/>
      <c r="MLU360" s="2"/>
      <c r="MLV360" s="2"/>
      <c r="MLW360" s="2"/>
      <c r="MLX360" s="2"/>
      <c r="MLY360" s="2"/>
      <c r="MLZ360" s="2"/>
      <c r="MMA360" s="2"/>
      <c r="MMB360" s="2"/>
      <c r="MMC360" s="2"/>
      <c r="MMD360" s="2"/>
      <c r="MME360" s="2"/>
      <c r="MMF360" s="2"/>
      <c r="MMG360" s="2"/>
      <c r="MMH360" s="2"/>
      <c r="MMI360" s="2"/>
      <c r="MMJ360" s="2"/>
      <c r="MMK360" s="2"/>
      <c r="MML360" s="2"/>
      <c r="MMM360" s="2"/>
      <c r="MMN360" s="2"/>
      <c r="MMO360" s="2"/>
      <c r="MMP360" s="2"/>
      <c r="MMQ360" s="2"/>
      <c r="MMR360" s="2"/>
      <c r="MMS360" s="2"/>
      <c r="MMT360" s="2"/>
      <c r="MMU360" s="2"/>
      <c r="MMV360" s="2"/>
      <c r="MMW360" s="2"/>
      <c r="MMX360" s="2"/>
      <c r="MMY360" s="2"/>
      <c r="MMZ360" s="2"/>
      <c r="MNA360" s="2"/>
      <c r="MNB360" s="2"/>
      <c r="MNC360" s="2"/>
      <c r="MND360" s="2"/>
      <c r="MNE360" s="2"/>
      <c r="MNF360" s="2"/>
      <c r="MNG360" s="2"/>
      <c r="MNH360" s="2"/>
      <c r="MNI360" s="2"/>
      <c r="MNJ360" s="2"/>
      <c r="MNK360" s="2"/>
      <c r="MNL360" s="2"/>
      <c r="MNM360" s="2"/>
      <c r="MNN360" s="2"/>
      <c r="MNO360" s="2"/>
      <c r="MNP360" s="2"/>
      <c r="MNQ360" s="2"/>
      <c r="MNR360" s="2"/>
      <c r="MNS360" s="2"/>
      <c r="MNT360" s="2"/>
      <c r="MNU360" s="2"/>
      <c r="MNV360" s="2"/>
      <c r="MNW360" s="2"/>
      <c r="MNX360" s="2"/>
      <c r="MNY360" s="2"/>
      <c r="MNZ360" s="2"/>
      <c r="MOA360" s="2"/>
      <c r="MOB360" s="2"/>
      <c r="MOC360" s="2"/>
      <c r="MOD360" s="2"/>
      <c r="MOE360" s="2"/>
      <c r="MOF360" s="2"/>
      <c r="MOG360" s="2"/>
      <c r="MOH360" s="2"/>
      <c r="MOI360" s="2"/>
      <c r="MOJ360" s="2"/>
      <c r="MOK360" s="2"/>
      <c r="MOL360" s="2"/>
      <c r="MOM360" s="2"/>
      <c r="MON360" s="2"/>
      <c r="MOO360" s="2"/>
      <c r="MOP360" s="2"/>
      <c r="MOQ360" s="2"/>
      <c r="MOR360" s="2"/>
      <c r="MOS360" s="2"/>
      <c r="MOT360" s="2"/>
      <c r="MOU360" s="2"/>
      <c r="MOV360" s="2"/>
      <c r="MOW360" s="2"/>
      <c r="MOX360" s="2"/>
      <c r="MOY360" s="2"/>
      <c r="MOZ360" s="2"/>
      <c r="MPA360" s="2"/>
      <c r="MPB360" s="2"/>
      <c r="MPC360" s="2"/>
      <c r="MPD360" s="2"/>
      <c r="MPE360" s="2"/>
      <c r="MPF360" s="2"/>
      <c r="MPG360" s="2"/>
      <c r="MPH360" s="2"/>
      <c r="MPI360" s="2"/>
      <c r="MPJ360" s="2"/>
      <c r="MPK360" s="2"/>
      <c r="MPL360" s="2"/>
      <c r="MPM360" s="2"/>
      <c r="MPN360" s="2"/>
      <c r="MPO360" s="2"/>
      <c r="MPP360" s="2"/>
      <c r="MPQ360" s="2"/>
      <c r="MPR360" s="2"/>
      <c r="MPS360" s="2"/>
      <c r="MPT360" s="2"/>
      <c r="MPU360" s="2"/>
      <c r="MPV360" s="2"/>
      <c r="MPW360" s="2"/>
      <c r="MPX360" s="2"/>
      <c r="MPY360" s="2"/>
      <c r="MPZ360" s="2"/>
      <c r="MQA360" s="2"/>
      <c r="MQB360" s="2"/>
      <c r="MQC360" s="2"/>
      <c r="MQD360" s="2"/>
      <c r="MQE360" s="2"/>
      <c r="MQF360" s="2"/>
      <c r="MQG360" s="2"/>
      <c r="MQH360" s="2"/>
      <c r="MQI360" s="2"/>
      <c r="MQJ360" s="2"/>
      <c r="MQK360" s="2"/>
      <c r="MQL360" s="2"/>
      <c r="MQM360" s="2"/>
      <c r="MQN360" s="2"/>
      <c r="MQO360" s="2"/>
      <c r="MQP360" s="2"/>
      <c r="MQQ360" s="2"/>
      <c r="MQR360" s="2"/>
      <c r="MQS360" s="2"/>
      <c r="MQT360" s="2"/>
      <c r="MQU360" s="2"/>
      <c r="MQV360" s="2"/>
      <c r="MQW360" s="2"/>
      <c r="MQX360" s="2"/>
      <c r="MQY360" s="2"/>
      <c r="MQZ360" s="2"/>
      <c r="MRA360" s="2"/>
      <c r="MRB360" s="2"/>
      <c r="MRC360" s="2"/>
      <c r="MRD360" s="2"/>
      <c r="MRE360" s="2"/>
      <c r="MRF360" s="2"/>
      <c r="MRG360" s="2"/>
      <c r="MRH360" s="2"/>
      <c r="MRI360" s="2"/>
      <c r="MRJ360" s="2"/>
      <c r="MRK360" s="2"/>
      <c r="MRL360" s="2"/>
      <c r="MRM360" s="2"/>
      <c r="MRN360" s="2"/>
      <c r="MRO360" s="2"/>
      <c r="MRP360" s="2"/>
      <c r="MRQ360" s="2"/>
      <c r="MRR360" s="2"/>
      <c r="MRS360" s="2"/>
      <c r="MRT360" s="2"/>
      <c r="MRU360" s="2"/>
      <c r="MRV360" s="2"/>
      <c r="MRW360" s="2"/>
      <c r="MRX360" s="2"/>
      <c r="MRY360" s="2"/>
      <c r="MRZ360" s="2"/>
      <c r="MSA360" s="2"/>
      <c r="MSB360" s="2"/>
      <c r="MSC360" s="2"/>
      <c r="MSD360" s="2"/>
      <c r="MSE360" s="2"/>
      <c r="MSF360" s="2"/>
      <c r="MSG360" s="2"/>
      <c r="MSH360" s="2"/>
      <c r="MSI360" s="2"/>
      <c r="MSJ360" s="2"/>
      <c r="MSK360" s="2"/>
      <c r="MSL360" s="2"/>
      <c r="MSM360" s="2"/>
      <c r="MSN360" s="2"/>
      <c r="MSO360" s="2"/>
      <c r="MSP360" s="2"/>
      <c r="MSQ360" s="2"/>
      <c r="MSR360" s="2"/>
      <c r="MSS360" s="2"/>
      <c r="MST360" s="2"/>
      <c r="MSU360" s="2"/>
      <c r="MSV360" s="2"/>
      <c r="MSW360" s="2"/>
      <c r="MSX360" s="2"/>
      <c r="MSY360" s="2"/>
      <c r="MSZ360" s="2"/>
      <c r="MTA360" s="2"/>
      <c r="MTB360" s="2"/>
      <c r="MTC360" s="2"/>
      <c r="MTD360" s="2"/>
      <c r="MTE360" s="2"/>
      <c r="MTF360" s="2"/>
      <c r="MTG360" s="2"/>
      <c r="MTH360" s="2"/>
      <c r="MTI360" s="2"/>
      <c r="MTJ360" s="2"/>
      <c r="MTK360" s="2"/>
      <c r="MTL360" s="2"/>
      <c r="MTM360" s="2"/>
      <c r="MTN360" s="2"/>
      <c r="MTO360" s="2"/>
      <c r="MTP360" s="2"/>
      <c r="MTQ360" s="2"/>
      <c r="MTR360" s="2"/>
      <c r="MTS360" s="2"/>
      <c r="MTT360" s="2"/>
      <c r="MTU360" s="2"/>
      <c r="MTV360" s="2"/>
      <c r="MTW360" s="2"/>
      <c r="MTX360" s="2"/>
      <c r="MTY360" s="2"/>
      <c r="MTZ360" s="2"/>
      <c r="MUA360" s="2"/>
      <c r="MUB360" s="2"/>
      <c r="MUC360" s="2"/>
      <c r="MUD360" s="2"/>
      <c r="MUE360" s="2"/>
      <c r="MUF360" s="2"/>
      <c r="MUG360" s="2"/>
      <c r="MUH360" s="2"/>
      <c r="MUI360" s="2"/>
      <c r="MUJ360" s="2"/>
      <c r="MUK360" s="2"/>
      <c r="MUL360" s="2"/>
      <c r="MUM360" s="2"/>
      <c r="MUN360" s="2"/>
      <c r="MUO360" s="2"/>
      <c r="MUP360" s="2"/>
      <c r="MUQ360" s="2"/>
      <c r="MUR360" s="2"/>
      <c r="MUS360" s="2"/>
      <c r="MUT360" s="2"/>
      <c r="MUU360" s="2"/>
      <c r="MUV360" s="2"/>
      <c r="MUW360" s="2"/>
      <c r="MUX360" s="2"/>
      <c r="MUY360" s="2"/>
      <c r="MUZ360" s="2"/>
      <c r="MVA360" s="2"/>
      <c r="MVB360" s="2"/>
      <c r="MVC360" s="2"/>
      <c r="MVD360" s="2"/>
      <c r="MVE360" s="2"/>
      <c r="MVF360" s="2"/>
      <c r="MVG360" s="2"/>
      <c r="MVH360" s="2"/>
      <c r="MVI360" s="2"/>
      <c r="MVJ360" s="2"/>
      <c r="MVK360" s="2"/>
      <c r="MVL360" s="2"/>
      <c r="MVM360" s="2"/>
      <c r="MVN360" s="2"/>
      <c r="MVO360" s="2"/>
      <c r="MVP360" s="2"/>
      <c r="MVQ360" s="2"/>
      <c r="MVR360" s="2"/>
      <c r="MVS360" s="2"/>
      <c r="MVT360" s="2"/>
      <c r="MVU360" s="2"/>
      <c r="MVV360" s="2"/>
      <c r="MVW360" s="2"/>
      <c r="MVX360" s="2"/>
      <c r="MVY360" s="2"/>
      <c r="MVZ360" s="2"/>
      <c r="MWA360" s="2"/>
      <c r="MWB360" s="2"/>
      <c r="MWC360" s="2"/>
      <c r="MWD360" s="2"/>
      <c r="MWE360" s="2"/>
      <c r="MWF360" s="2"/>
      <c r="MWG360" s="2"/>
      <c r="MWH360" s="2"/>
      <c r="MWI360" s="2"/>
      <c r="MWJ360" s="2"/>
      <c r="MWK360" s="2"/>
      <c r="MWL360" s="2"/>
      <c r="MWM360" s="2"/>
      <c r="MWN360" s="2"/>
      <c r="MWO360" s="2"/>
      <c r="MWP360" s="2"/>
      <c r="MWQ360" s="2"/>
      <c r="MWR360" s="2"/>
      <c r="MWS360" s="2"/>
      <c r="MWT360" s="2"/>
      <c r="MWU360" s="2"/>
      <c r="MWV360" s="2"/>
      <c r="MWW360" s="2"/>
      <c r="MWX360" s="2"/>
      <c r="MWY360" s="2"/>
      <c r="MWZ360" s="2"/>
      <c r="MXA360" s="2"/>
      <c r="MXB360" s="2"/>
      <c r="MXC360" s="2"/>
      <c r="MXD360" s="2"/>
      <c r="MXE360" s="2"/>
      <c r="MXF360" s="2"/>
      <c r="MXG360" s="2"/>
      <c r="MXH360" s="2"/>
      <c r="MXI360" s="2"/>
      <c r="MXJ360" s="2"/>
      <c r="MXK360" s="2"/>
      <c r="MXL360" s="2"/>
      <c r="MXM360" s="2"/>
      <c r="MXN360" s="2"/>
      <c r="MXO360" s="2"/>
      <c r="MXP360" s="2"/>
      <c r="MXQ360" s="2"/>
      <c r="MXR360" s="2"/>
      <c r="MXS360" s="2"/>
      <c r="MXT360" s="2"/>
      <c r="MXU360" s="2"/>
      <c r="MXV360" s="2"/>
      <c r="MXW360" s="2"/>
      <c r="MXX360" s="2"/>
      <c r="MXY360" s="2"/>
      <c r="MXZ360" s="2"/>
      <c r="MYA360" s="2"/>
      <c r="MYB360" s="2"/>
      <c r="MYC360" s="2"/>
      <c r="MYD360" s="2"/>
      <c r="MYE360" s="2"/>
      <c r="MYF360" s="2"/>
      <c r="MYG360" s="2"/>
      <c r="MYH360" s="2"/>
      <c r="MYI360" s="2"/>
      <c r="MYJ360" s="2"/>
      <c r="MYK360" s="2"/>
      <c r="MYL360" s="2"/>
      <c r="MYM360" s="2"/>
      <c r="MYN360" s="2"/>
      <c r="MYO360" s="2"/>
      <c r="MYP360" s="2"/>
      <c r="MYQ360" s="2"/>
      <c r="MYR360" s="2"/>
      <c r="MYS360" s="2"/>
      <c r="MYT360" s="2"/>
      <c r="MYU360" s="2"/>
      <c r="MYV360" s="2"/>
      <c r="MYW360" s="2"/>
      <c r="MYX360" s="2"/>
      <c r="MYY360" s="2"/>
      <c r="MYZ360" s="2"/>
      <c r="MZA360" s="2"/>
      <c r="MZB360" s="2"/>
      <c r="MZC360" s="2"/>
      <c r="MZD360" s="2"/>
      <c r="MZE360" s="2"/>
      <c r="MZF360" s="2"/>
      <c r="MZG360" s="2"/>
      <c r="MZH360" s="2"/>
      <c r="MZI360" s="2"/>
      <c r="MZJ360" s="2"/>
      <c r="MZK360" s="2"/>
      <c r="MZL360" s="2"/>
      <c r="MZM360" s="2"/>
      <c r="MZN360" s="2"/>
      <c r="MZO360" s="2"/>
      <c r="MZP360" s="2"/>
      <c r="MZQ360" s="2"/>
      <c r="MZR360" s="2"/>
      <c r="MZS360" s="2"/>
      <c r="MZT360" s="2"/>
      <c r="MZU360" s="2"/>
      <c r="MZV360" s="2"/>
      <c r="MZW360" s="2"/>
      <c r="MZX360" s="2"/>
      <c r="MZY360" s="2"/>
      <c r="MZZ360" s="2"/>
      <c r="NAA360" s="2"/>
      <c r="NAB360" s="2"/>
      <c r="NAC360" s="2"/>
      <c r="NAD360" s="2"/>
      <c r="NAE360" s="2"/>
      <c r="NAF360" s="2"/>
      <c r="NAG360" s="2"/>
      <c r="NAH360" s="2"/>
      <c r="NAI360" s="2"/>
      <c r="NAJ360" s="2"/>
      <c r="NAK360" s="2"/>
      <c r="NAL360" s="2"/>
      <c r="NAM360" s="2"/>
      <c r="NAN360" s="2"/>
      <c r="NAO360" s="2"/>
      <c r="NAP360" s="2"/>
      <c r="NAQ360" s="2"/>
      <c r="NAR360" s="2"/>
      <c r="NAS360" s="2"/>
      <c r="NAT360" s="2"/>
      <c r="NAU360" s="2"/>
      <c r="NAV360" s="2"/>
      <c r="NAW360" s="2"/>
      <c r="NAX360" s="2"/>
      <c r="NAY360" s="2"/>
      <c r="NAZ360" s="2"/>
      <c r="NBA360" s="2"/>
      <c r="NBB360" s="2"/>
      <c r="NBC360" s="2"/>
      <c r="NBD360" s="2"/>
      <c r="NBE360" s="2"/>
      <c r="NBF360" s="2"/>
      <c r="NBG360" s="2"/>
      <c r="NBH360" s="2"/>
      <c r="NBI360" s="2"/>
      <c r="NBJ360" s="2"/>
      <c r="NBK360" s="2"/>
      <c r="NBL360" s="2"/>
      <c r="NBM360" s="2"/>
      <c r="NBN360" s="2"/>
      <c r="NBO360" s="2"/>
      <c r="NBP360" s="2"/>
      <c r="NBQ360" s="2"/>
      <c r="NBR360" s="2"/>
      <c r="NBS360" s="2"/>
      <c r="NBT360" s="2"/>
      <c r="NBU360" s="2"/>
      <c r="NBV360" s="2"/>
      <c r="NBW360" s="2"/>
      <c r="NBX360" s="2"/>
      <c r="NBY360" s="2"/>
      <c r="NBZ360" s="2"/>
      <c r="NCA360" s="2"/>
      <c r="NCB360" s="2"/>
      <c r="NCC360" s="2"/>
      <c r="NCD360" s="2"/>
      <c r="NCE360" s="2"/>
      <c r="NCF360" s="2"/>
      <c r="NCG360" s="2"/>
      <c r="NCH360" s="2"/>
      <c r="NCI360" s="2"/>
      <c r="NCJ360" s="2"/>
      <c r="NCK360" s="2"/>
      <c r="NCL360" s="2"/>
      <c r="NCM360" s="2"/>
      <c r="NCN360" s="2"/>
      <c r="NCO360" s="2"/>
      <c r="NCP360" s="2"/>
      <c r="NCQ360" s="2"/>
      <c r="NCR360" s="2"/>
      <c r="NCS360" s="2"/>
      <c r="NCT360" s="2"/>
      <c r="NCU360" s="2"/>
      <c r="NCV360" s="2"/>
      <c r="NCW360" s="2"/>
      <c r="NCX360" s="2"/>
      <c r="NCY360" s="2"/>
      <c r="NCZ360" s="2"/>
      <c r="NDA360" s="2"/>
      <c r="NDB360" s="2"/>
      <c r="NDC360" s="2"/>
      <c r="NDD360" s="2"/>
      <c r="NDE360" s="2"/>
      <c r="NDF360" s="2"/>
      <c r="NDG360" s="2"/>
      <c r="NDH360" s="2"/>
      <c r="NDI360" s="2"/>
      <c r="NDJ360" s="2"/>
      <c r="NDK360" s="2"/>
      <c r="NDL360" s="2"/>
      <c r="NDM360" s="2"/>
      <c r="NDN360" s="2"/>
      <c r="NDO360" s="2"/>
      <c r="NDP360" s="2"/>
      <c r="NDQ360" s="2"/>
      <c r="NDR360" s="2"/>
      <c r="NDS360" s="2"/>
      <c r="NDT360" s="2"/>
      <c r="NDU360" s="2"/>
      <c r="NDV360" s="2"/>
      <c r="NDW360" s="2"/>
      <c r="NDX360" s="2"/>
      <c r="NDY360" s="2"/>
      <c r="NDZ360" s="2"/>
      <c r="NEA360" s="2"/>
      <c r="NEB360" s="2"/>
      <c r="NEC360" s="2"/>
      <c r="NED360" s="2"/>
      <c r="NEE360" s="2"/>
      <c r="NEF360" s="2"/>
      <c r="NEG360" s="2"/>
      <c r="NEH360" s="2"/>
      <c r="NEI360" s="2"/>
      <c r="NEJ360" s="2"/>
      <c r="NEK360" s="2"/>
      <c r="NEL360" s="2"/>
      <c r="NEM360" s="2"/>
      <c r="NEN360" s="2"/>
      <c r="NEO360" s="2"/>
      <c r="NEP360" s="2"/>
      <c r="NEQ360" s="2"/>
      <c r="NER360" s="2"/>
      <c r="NES360" s="2"/>
      <c r="NET360" s="2"/>
      <c r="NEU360" s="2"/>
      <c r="NEV360" s="2"/>
      <c r="NEW360" s="2"/>
      <c r="NEX360" s="2"/>
      <c r="NEY360" s="2"/>
      <c r="NEZ360" s="2"/>
      <c r="NFA360" s="2"/>
      <c r="NFB360" s="2"/>
      <c r="NFC360" s="2"/>
      <c r="NFD360" s="2"/>
      <c r="NFE360" s="2"/>
      <c r="NFF360" s="2"/>
      <c r="NFG360" s="2"/>
      <c r="NFH360" s="2"/>
      <c r="NFI360" s="2"/>
      <c r="NFJ360" s="2"/>
      <c r="NFK360" s="2"/>
      <c r="NFL360" s="2"/>
      <c r="NFM360" s="2"/>
      <c r="NFN360" s="2"/>
      <c r="NFO360" s="2"/>
      <c r="NFP360" s="2"/>
      <c r="NFQ360" s="2"/>
      <c r="NFR360" s="2"/>
      <c r="NFS360" s="2"/>
      <c r="NFT360" s="2"/>
      <c r="NFU360" s="2"/>
      <c r="NFV360" s="2"/>
      <c r="NFW360" s="2"/>
      <c r="NFX360" s="2"/>
      <c r="NFY360" s="2"/>
      <c r="NFZ360" s="2"/>
      <c r="NGA360" s="2"/>
      <c r="NGB360" s="2"/>
      <c r="NGC360" s="2"/>
      <c r="NGD360" s="2"/>
      <c r="NGE360" s="2"/>
      <c r="NGF360" s="2"/>
      <c r="NGG360" s="2"/>
      <c r="NGH360" s="2"/>
      <c r="NGI360" s="2"/>
      <c r="NGJ360" s="2"/>
      <c r="NGK360" s="2"/>
      <c r="NGL360" s="2"/>
      <c r="NGM360" s="2"/>
      <c r="NGN360" s="2"/>
      <c r="NGO360" s="2"/>
      <c r="NGP360" s="2"/>
      <c r="NGQ360" s="2"/>
      <c r="NGR360" s="2"/>
      <c r="NGS360" s="2"/>
      <c r="NGT360" s="2"/>
      <c r="NGU360" s="2"/>
      <c r="NGV360" s="2"/>
      <c r="NGW360" s="2"/>
      <c r="NGX360" s="2"/>
      <c r="NGY360" s="2"/>
      <c r="NGZ360" s="2"/>
      <c r="NHA360" s="2"/>
      <c r="NHB360" s="2"/>
      <c r="NHC360" s="2"/>
      <c r="NHD360" s="2"/>
      <c r="NHE360" s="2"/>
      <c r="NHF360" s="2"/>
      <c r="NHG360" s="2"/>
      <c r="NHH360" s="2"/>
      <c r="NHI360" s="2"/>
      <c r="NHJ360" s="2"/>
      <c r="NHK360" s="2"/>
      <c r="NHL360" s="2"/>
      <c r="NHM360" s="2"/>
      <c r="NHN360" s="2"/>
      <c r="NHO360" s="2"/>
      <c r="NHP360" s="2"/>
      <c r="NHQ360" s="2"/>
      <c r="NHR360" s="2"/>
      <c r="NHS360" s="2"/>
      <c r="NHT360" s="2"/>
      <c r="NHU360" s="2"/>
      <c r="NHV360" s="2"/>
      <c r="NHW360" s="2"/>
      <c r="NHX360" s="2"/>
      <c r="NHY360" s="2"/>
      <c r="NHZ360" s="2"/>
      <c r="NIA360" s="2"/>
      <c r="NIB360" s="2"/>
      <c r="NIC360" s="2"/>
      <c r="NID360" s="2"/>
      <c r="NIE360" s="2"/>
      <c r="NIF360" s="2"/>
      <c r="NIG360" s="2"/>
      <c r="NIH360" s="2"/>
      <c r="NII360" s="2"/>
      <c r="NIJ360" s="2"/>
      <c r="NIK360" s="2"/>
      <c r="NIL360" s="2"/>
      <c r="NIM360" s="2"/>
      <c r="NIN360" s="2"/>
      <c r="NIO360" s="2"/>
      <c r="NIP360" s="2"/>
      <c r="NIQ360" s="2"/>
      <c r="NIR360" s="2"/>
      <c r="NIS360" s="2"/>
      <c r="NIT360" s="2"/>
      <c r="NIU360" s="2"/>
      <c r="NIV360" s="2"/>
      <c r="NIW360" s="2"/>
      <c r="NIX360" s="2"/>
      <c r="NIY360" s="2"/>
      <c r="NIZ360" s="2"/>
      <c r="NJA360" s="2"/>
      <c r="NJB360" s="2"/>
      <c r="NJC360" s="2"/>
      <c r="NJD360" s="2"/>
      <c r="NJE360" s="2"/>
      <c r="NJF360" s="2"/>
      <c r="NJG360" s="2"/>
      <c r="NJH360" s="2"/>
      <c r="NJI360" s="2"/>
      <c r="NJJ360" s="2"/>
      <c r="NJK360" s="2"/>
      <c r="NJL360" s="2"/>
      <c r="NJM360" s="2"/>
      <c r="NJN360" s="2"/>
      <c r="NJO360" s="2"/>
      <c r="NJP360" s="2"/>
      <c r="NJQ360" s="2"/>
      <c r="NJR360" s="2"/>
      <c r="NJS360" s="2"/>
      <c r="NJT360" s="2"/>
      <c r="NJU360" s="2"/>
      <c r="NJV360" s="2"/>
      <c r="NJW360" s="2"/>
      <c r="NJX360" s="2"/>
      <c r="NJY360" s="2"/>
      <c r="NJZ360" s="2"/>
      <c r="NKA360" s="2"/>
      <c r="NKB360" s="2"/>
      <c r="NKC360" s="2"/>
      <c r="NKD360" s="2"/>
      <c r="NKE360" s="2"/>
      <c r="NKF360" s="2"/>
      <c r="NKG360" s="2"/>
      <c r="NKH360" s="2"/>
      <c r="NKI360" s="2"/>
      <c r="NKJ360" s="2"/>
      <c r="NKK360" s="2"/>
      <c r="NKL360" s="2"/>
      <c r="NKM360" s="2"/>
      <c r="NKN360" s="2"/>
      <c r="NKO360" s="2"/>
      <c r="NKP360" s="2"/>
      <c r="NKQ360" s="2"/>
      <c r="NKR360" s="2"/>
      <c r="NKS360" s="2"/>
      <c r="NKT360" s="2"/>
      <c r="NKU360" s="2"/>
      <c r="NKV360" s="2"/>
      <c r="NKW360" s="2"/>
      <c r="NKX360" s="2"/>
      <c r="NKY360" s="2"/>
      <c r="NKZ360" s="2"/>
      <c r="NLA360" s="2"/>
      <c r="NLB360" s="2"/>
      <c r="NLC360" s="2"/>
      <c r="NLD360" s="2"/>
      <c r="NLE360" s="2"/>
      <c r="NLF360" s="2"/>
      <c r="NLG360" s="2"/>
      <c r="NLH360" s="2"/>
      <c r="NLI360" s="2"/>
      <c r="NLJ360" s="2"/>
      <c r="NLK360" s="2"/>
      <c r="NLL360" s="2"/>
      <c r="NLM360" s="2"/>
      <c r="NLN360" s="2"/>
      <c r="NLO360" s="2"/>
      <c r="NLP360" s="2"/>
      <c r="NLQ360" s="2"/>
      <c r="NLR360" s="2"/>
      <c r="NLS360" s="2"/>
      <c r="NLT360" s="2"/>
      <c r="NLU360" s="2"/>
      <c r="NLV360" s="2"/>
      <c r="NLW360" s="2"/>
      <c r="NLX360" s="2"/>
      <c r="NLY360" s="2"/>
      <c r="NLZ360" s="2"/>
      <c r="NMA360" s="2"/>
      <c r="NMB360" s="2"/>
      <c r="NMC360" s="2"/>
      <c r="NMD360" s="2"/>
      <c r="NME360" s="2"/>
      <c r="NMF360" s="2"/>
      <c r="NMG360" s="2"/>
      <c r="NMH360" s="2"/>
      <c r="NMI360" s="2"/>
      <c r="NMJ360" s="2"/>
      <c r="NMK360" s="2"/>
      <c r="NML360" s="2"/>
      <c r="NMM360" s="2"/>
      <c r="NMN360" s="2"/>
      <c r="NMO360" s="2"/>
      <c r="NMP360" s="2"/>
      <c r="NMQ360" s="2"/>
      <c r="NMR360" s="2"/>
      <c r="NMS360" s="2"/>
      <c r="NMT360" s="2"/>
      <c r="NMU360" s="2"/>
      <c r="NMV360" s="2"/>
      <c r="NMW360" s="2"/>
      <c r="NMX360" s="2"/>
      <c r="NMY360" s="2"/>
      <c r="NMZ360" s="2"/>
      <c r="NNA360" s="2"/>
      <c r="NNB360" s="2"/>
      <c r="NNC360" s="2"/>
      <c r="NND360" s="2"/>
      <c r="NNE360" s="2"/>
      <c r="NNF360" s="2"/>
      <c r="NNG360" s="2"/>
      <c r="NNH360" s="2"/>
      <c r="NNI360" s="2"/>
      <c r="NNJ360" s="2"/>
      <c r="NNK360" s="2"/>
      <c r="NNL360" s="2"/>
      <c r="NNM360" s="2"/>
      <c r="NNN360" s="2"/>
      <c r="NNO360" s="2"/>
      <c r="NNP360" s="2"/>
      <c r="NNQ360" s="2"/>
      <c r="NNR360" s="2"/>
      <c r="NNS360" s="2"/>
      <c r="NNT360" s="2"/>
      <c r="NNU360" s="2"/>
      <c r="NNV360" s="2"/>
      <c r="NNW360" s="2"/>
      <c r="NNX360" s="2"/>
      <c r="NNY360" s="2"/>
      <c r="NNZ360" s="2"/>
      <c r="NOA360" s="2"/>
      <c r="NOB360" s="2"/>
      <c r="NOC360" s="2"/>
      <c r="NOD360" s="2"/>
      <c r="NOE360" s="2"/>
      <c r="NOF360" s="2"/>
      <c r="NOG360" s="2"/>
      <c r="NOH360" s="2"/>
      <c r="NOI360" s="2"/>
      <c r="NOJ360" s="2"/>
      <c r="NOK360" s="2"/>
      <c r="NOL360" s="2"/>
      <c r="NOM360" s="2"/>
      <c r="NON360" s="2"/>
      <c r="NOO360" s="2"/>
      <c r="NOP360" s="2"/>
      <c r="NOQ360" s="2"/>
      <c r="NOR360" s="2"/>
      <c r="NOS360" s="2"/>
      <c r="NOT360" s="2"/>
      <c r="NOU360" s="2"/>
      <c r="NOV360" s="2"/>
      <c r="NOW360" s="2"/>
      <c r="NOX360" s="2"/>
      <c r="NOY360" s="2"/>
      <c r="NOZ360" s="2"/>
      <c r="NPA360" s="2"/>
      <c r="NPB360" s="2"/>
      <c r="NPC360" s="2"/>
      <c r="NPD360" s="2"/>
      <c r="NPE360" s="2"/>
      <c r="NPF360" s="2"/>
      <c r="NPG360" s="2"/>
      <c r="NPH360" s="2"/>
      <c r="NPI360" s="2"/>
      <c r="NPJ360" s="2"/>
      <c r="NPK360" s="2"/>
      <c r="NPL360" s="2"/>
      <c r="NPM360" s="2"/>
      <c r="NPN360" s="2"/>
      <c r="NPO360" s="2"/>
      <c r="NPP360" s="2"/>
      <c r="NPQ360" s="2"/>
      <c r="NPR360" s="2"/>
      <c r="NPS360" s="2"/>
      <c r="NPT360" s="2"/>
      <c r="NPU360" s="2"/>
      <c r="NPV360" s="2"/>
      <c r="NPW360" s="2"/>
      <c r="NPX360" s="2"/>
      <c r="NPY360" s="2"/>
      <c r="NPZ360" s="2"/>
      <c r="NQA360" s="2"/>
      <c r="NQB360" s="2"/>
      <c r="NQC360" s="2"/>
      <c r="NQD360" s="2"/>
      <c r="NQE360" s="2"/>
      <c r="NQF360" s="2"/>
      <c r="NQG360" s="2"/>
      <c r="NQH360" s="2"/>
      <c r="NQI360" s="2"/>
      <c r="NQJ360" s="2"/>
      <c r="NQK360" s="2"/>
      <c r="NQL360" s="2"/>
      <c r="NQM360" s="2"/>
      <c r="NQN360" s="2"/>
      <c r="NQO360" s="2"/>
      <c r="NQP360" s="2"/>
      <c r="NQQ360" s="2"/>
      <c r="NQR360" s="2"/>
      <c r="NQS360" s="2"/>
      <c r="NQT360" s="2"/>
      <c r="NQU360" s="2"/>
      <c r="NQV360" s="2"/>
      <c r="NQW360" s="2"/>
      <c r="NQX360" s="2"/>
      <c r="NQY360" s="2"/>
      <c r="NQZ360" s="2"/>
      <c r="NRA360" s="2"/>
      <c r="NRB360" s="2"/>
      <c r="NRC360" s="2"/>
      <c r="NRD360" s="2"/>
      <c r="NRE360" s="2"/>
      <c r="NRF360" s="2"/>
      <c r="NRG360" s="2"/>
      <c r="NRH360" s="2"/>
      <c r="NRI360" s="2"/>
      <c r="NRJ360" s="2"/>
      <c r="NRK360" s="2"/>
      <c r="NRL360" s="2"/>
      <c r="NRM360" s="2"/>
      <c r="NRN360" s="2"/>
      <c r="NRO360" s="2"/>
      <c r="NRP360" s="2"/>
      <c r="NRQ360" s="2"/>
      <c r="NRR360" s="2"/>
      <c r="NRS360" s="2"/>
      <c r="NRT360" s="2"/>
      <c r="NRU360" s="2"/>
      <c r="NRV360" s="2"/>
      <c r="NRW360" s="2"/>
      <c r="NRX360" s="2"/>
      <c r="NRY360" s="2"/>
      <c r="NRZ360" s="2"/>
      <c r="NSA360" s="2"/>
      <c r="NSB360" s="2"/>
      <c r="NSC360" s="2"/>
      <c r="NSD360" s="2"/>
      <c r="NSE360" s="2"/>
      <c r="NSF360" s="2"/>
      <c r="NSG360" s="2"/>
      <c r="NSH360" s="2"/>
      <c r="NSI360" s="2"/>
      <c r="NSJ360" s="2"/>
      <c r="NSK360" s="2"/>
      <c r="NSL360" s="2"/>
      <c r="NSM360" s="2"/>
      <c r="NSN360" s="2"/>
      <c r="NSO360" s="2"/>
      <c r="NSP360" s="2"/>
      <c r="NSQ360" s="2"/>
      <c r="NSR360" s="2"/>
      <c r="NSS360" s="2"/>
      <c r="NST360" s="2"/>
      <c r="NSU360" s="2"/>
      <c r="NSV360" s="2"/>
      <c r="NSW360" s="2"/>
      <c r="NSX360" s="2"/>
      <c r="NSY360" s="2"/>
      <c r="NSZ360" s="2"/>
      <c r="NTA360" s="2"/>
      <c r="NTB360" s="2"/>
      <c r="NTC360" s="2"/>
      <c r="NTD360" s="2"/>
      <c r="NTE360" s="2"/>
      <c r="NTF360" s="2"/>
      <c r="NTG360" s="2"/>
      <c r="NTH360" s="2"/>
      <c r="NTI360" s="2"/>
      <c r="NTJ360" s="2"/>
      <c r="NTK360" s="2"/>
      <c r="NTL360" s="2"/>
      <c r="NTM360" s="2"/>
      <c r="NTN360" s="2"/>
      <c r="NTO360" s="2"/>
      <c r="NTP360" s="2"/>
      <c r="NTQ360" s="2"/>
      <c r="NTR360" s="2"/>
      <c r="NTS360" s="2"/>
      <c r="NTT360" s="2"/>
      <c r="NTU360" s="2"/>
      <c r="NTV360" s="2"/>
      <c r="NTW360" s="2"/>
      <c r="NTX360" s="2"/>
      <c r="NTY360" s="2"/>
      <c r="NTZ360" s="2"/>
      <c r="NUA360" s="2"/>
      <c r="NUB360" s="2"/>
      <c r="NUC360" s="2"/>
      <c r="NUD360" s="2"/>
      <c r="NUE360" s="2"/>
      <c r="NUF360" s="2"/>
      <c r="NUG360" s="2"/>
      <c r="NUH360" s="2"/>
      <c r="NUI360" s="2"/>
      <c r="NUJ360" s="2"/>
      <c r="NUK360" s="2"/>
      <c r="NUL360" s="2"/>
      <c r="NUM360" s="2"/>
      <c r="NUN360" s="2"/>
      <c r="NUO360" s="2"/>
      <c r="NUP360" s="2"/>
      <c r="NUQ360" s="2"/>
      <c r="NUR360" s="2"/>
      <c r="NUS360" s="2"/>
      <c r="NUT360" s="2"/>
      <c r="NUU360" s="2"/>
      <c r="NUV360" s="2"/>
      <c r="NUW360" s="2"/>
      <c r="NUX360" s="2"/>
      <c r="NUY360" s="2"/>
      <c r="NUZ360" s="2"/>
      <c r="NVA360" s="2"/>
      <c r="NVB360" s="2"/>
      <c r="NVC360" s="2"/>
      <c r="NVD360" s="2"/>
      <c r="NVE360" s="2"/>
      <c r="NVF360" s="2"/>
      <c r="NVG360" s="2"/>
      <c r="NVH360" s="2"/>
      <c r="NVI360" s="2"/>
      <c r="NVJ360" s="2"/>
      <c r="NVK360" s="2"/>
      <c r="NVL360" s="2"/>
      <c r="NVM360" s="2"/>
      <c r="NVN360" s="2"/>
      <c r="NVO360" s="2"/>
      <c r="NVP360" s="2"/>
      <c r="NVQ360" s="2"/>
      <c r="NVR360" s="2"/>
      <c r="NVS360" s="2"/>
      <c r="NVT360" s="2"/>
      <c r="NVU360" s="2"/>
      <c r="NVV360" s="2"/>
      <c r="NVW360" s="2"/>
      <c r="NVX360" s="2"/>
      <c r="NVY360" s="2"/>
      <c r="NVZ360" s="2"/>
      <c r="NWA360" s="2"/>
      <c r="NWB360" s="2"/>
      <c r="NWC360" s="2"/>
      <c r="NWD360" s="2"/>
      <c r="NWE360" s="2"/>
      <c r="NWF360" s="2"/>
      <c r="NWG360" s="2"/>
      <c r="NWH360" s="2"/>
      <c r="NWI360" s="2"/>
      <c r="NWJ360" s="2"/>
      <c r="NWK360" s="2"/>
      <c r="NWL360" s="2"/>
      <c r="NWM360" s="2"/>
      <c r="NWN360" s="2"/>
      <c r="NWO360" s="2"/>
      <c r="NWP360" s="2"/>
      <c r="NWQ360" s="2"/>
      <c r="NWR360" s="2"/>
      <c r="NWS360" s="2"/>
      <c r="NWT360" s="2"/>
      <c r="NWU360" s="2"/>
      <c r="NWV360" s="2"/>
      <c r="NWW360" s="2"/>
      <c r="NWX360" s="2"/>
      <c r="NWY360" s="2"/>
      <c r="NWZ360" s="2"/>
      <c r="NXA360" s="2"/>
      <c r="NXB360" s="2"/>
      <c r="NXC360" s="2"/>
      <c r="NXD360" s="2"/>
      <c r="NXE360" s="2"/>
      <c r="NXF360" s="2"/>
      <c r="NXG360" s="2"/>
      <c r="NXH360" s="2"/>
      <c r="NXI360" s="2"/>
      <c r="NXJ360" s="2"/>
      <c r="NXK360" s="2"/>
      <c r="NXL360" s="2"/>
      <c r="NXM360" s="2"/>
      <c r="NXN360" s="2"/>
      <c r="NXO360" s="2"/>
      <c r="NXP360" s="2"/>
      <c r="NXQ360" s="2"/>
      <c r="NXR360" s="2"/>
      <c r="NXS360" s="2"/>
      <c r="NXT360" s="2"/>
      <c r="NXU360" s="2"/>
      <c r="NXV360" s="2"/>
      <c r="NXW360" s="2"/>
      <c r="NXX360" s="2"/>
      <c r="NXY360" s="2"/>
      <c r="NXZ360" s="2"/>
      <c r="NYA360" s="2"/>
      <c r="NYB360" s="2"/>
      <c r="NYC360" s="2"/>
      <c r="NYD360" s="2"/>
      <c r="NYE360" s="2"/>
      <c r="NYF360" s="2"/>
      <c r="NYG360" s="2"/>
      <c r="NYH360" s="2"/>
      <c r="NYI360" s="2"/>
      <c r="NYJ360" s="2"/>
      <c r="NYK360" s="2"/>
      <c r="NYL360" s="2"/>
      <c r="NYM360" s="2"/>
      <c r="NYN360" s="2"/>
      <c r="NYO360" s="2"/>
      <c r="NYP360" s="2"/>
      <c r="NYQ360" s="2"/>
      <c r="NYR360" s="2"/>
      <c r="NYS360" s="2"/>
      <c r="NYT360" s="2"/>
      <c r="NYU360" s="2"/>
      <c r="NYV360" s="2"/>
      <c r="NYW360" s="2"/>
      <c r="NYX360" s="2"/>
      <c r="NYY360" s="2"/>
      <c r="NYZ360" s="2"/>
      <c r="NZA360" s="2"/>
      <c r="NZB360" s="2"/>
      <c r="NZC360" s="2"/>
      <c r="NZD360" s="2"/>
      <c r="NZE360" s="2"/>
      <c r="NZF360" s="2"/>
      <c r="NZG360" s="2"/>
      <c r="NZH360" s="2"/>
      <c r="NZI360" s="2"/>
      <c r="NZJ360" s="2"/>
      <c r="NZK360" s="2"/>
      <c r="NZL360" s="2"/>
      <c r="NZM360" s="2"/>
      <c r="NZN360" s="2"/>
      <c r="NZO360" s="2"/>
      <c r="NZP360" s="2"/>
      <c r="NZQ360" s="2"/>
      <c r="NZR360" s="2"/>
      <c r="NZS360" s="2"/>
      <c r="NZT360" s="2"/>
      <c r="NZU360" s="2"/>
      <c r="NZV360" s="2"/>
      <c r="NZW360" s="2"/>
      <c r="NZX360" s="2"/>
      <c r="NZY360" s="2"/>
      <c r="NZZ360" s="2"/>
      <c r="OAA360" s="2"/>
      <c r="OAB360" s="2"/>
      <c r="OAC360" s="2"/>
      <c r="OAD360" s="2"/>
      <c r="OAE360" s="2"/>
      <c r="OAF360" s="2"/>
      <c r="OAG360" s="2"/>
      <c r="OAH360" s="2"/>
      <c r="OAI360" s="2"/>
      <c r="OAJ360" s="2"/>
      <c r="OAK360" s="2"/>
      <c r="OAL360" s="2"/>
      <c r="OAM360" s="2"/>
      <c r="OAN360" s="2"/>
      <c r="OAO360" s="2"/>
      <c r="OAP360" s="2"/>
      <c r="OAQ360" s="2"/>
      <c r="OAR360" s="2"/>
      <c r="OAS360" s="2"/>
      <c r="OAT360" s="2"/>
      <c r="OAU360" s="2"/>
      <c r="OAV360" s="2"/>
      <c r="OAW360" s="2"/>
      <c r="OAX360" s="2"/>
      <c r="OAY360" s="2"/>
      <c r="OAZ360" s="2"/>
      <c r="OBA360" s="2"/>
      <c r="OBB360" s="2"/>
      <c r="OBC360" s="2"/>
      <c r="OBD360" s="2"/>
      <c r="OBE360" s="2"/>
      <c r="OBF360" s="2"/>
      <c r="OBG360" s="2"/>
      <c r="OBH360" s="2"/>
      <c r="OBI360" s="2"/>
      <c r="OBJ360" s="2"/>
      <c r="OBK360" s="2"/>
      <c r="OBL360" s="2"/>
      <c r="OBM360" s="2"/>
      <c r="OBN360" s="2"/>
      <c r="OBO360" s="2"/>
      <c r="OBP360" s="2"/>
      <c r="OBQ360" s="2"/>
      <c r="OBR360" s="2"/>
      <c r="OBS360" s="2"/>
      <c r="OBT360" s="2"/>
      <c r="OBU360" s="2"/>
      <c r="OBV360" s="2"/>
      <c r="OBW360" s="2"/>
      <c r="OBX360" s="2"/>
      <c r="OBY360" s="2"/>
      <c r="OBZ360" s="2"/>
      <c r="OCA360" s="2"/>
      <c r="OCB360" s="2"/>
      <c r="OCC360" s="2"/>
      <c r="OCD360" s="2"/>
      <c r="OCE360" s="2"/>
      <c r="OCF360" s="2"/>
      <c r="OCG360" s="2"/>
      <c r="OCH360" s="2"/>
      <c r="OCI360" s="2"/>
      <c r="OCJ360" s="2"/>
      <c r="OCK360" s="2"/>
      <c r="OCL360" s="2"/>
      <c r="OCM360" s="2"/>
      <c r="OCN360" s="2"/>
      <c r="OCO360" s="2"/>
      <c r="OCP360" s="2"/>
      <c r="OCQ360" s="2"/>
      <c r="OCR360" s="2"/>
      <c r="OCS360" s="2"/>
      <c r="OCT360" s="2"/>
      <c r="OCU360" s="2"/>
      <c r="OCV360" s="2"/>
      <c r="OCW360" s="2"/>
      <c r="OCX360" s="2"/>
      <c r="OCY360" s="2"/>
      <c r="OCZ360" s="2"/>
      <c r="ODA360" s="2"/>
      <c r="ODB360" s="2"/>
      <c r="ODC360" s="2"/>
      <c r="ODD360" s="2"/>
      <c r="ODE360" s="2"/>
      <c r="ODF360" s="2"/>
      <c r="ODG360" s="2"/>
      <c r="ODH360" s="2"/>
      <c r="ODI360" s="2"/>
      <c r="ODJ360" s="2"/>
      <c r="ODK360" s="2"/>
      <c r="ODL360" s="2"/>
      <c r="ODM360" s="2"/>
      <c r="ODN360" s="2"/>
      <c r="ODO360" s="2"/>
      <c r="ODP360" s="2"/>
      <c r="ODQ360" s="2"/>
      <c r="ODR360" s="2"/>
      <c r="ODS360" s="2"/>
      <c r="ODT360" s="2"/>
      <c r="ODU360" s="2"/>
      <c r="ODV360" s="2"/>
      <c r="ODW360" s="2"/>
      <c r="ODX360" s="2"/>
      <c r="ODY360" s="2"/>
      <c r="ODZ360" s="2"/>
      <c r="OEA360" s="2"/>
      <c r="OEB360" s="2"/>
      <c r="OEC360" s="2"/>
      <c r="OED360" s="2"/>
      <c r="OEE360" s="2"/>
      <c r="OEF360" s="2"/>
      <c r="OEG360" s="2"/>
      <c r="OEH360" s="2"/>
      <c r="OEI360" s="2"/>
      <c r="OEJ360" s="2"/>
      <c r="OEK360" s="2"/>
      <c r="OEL360" s="2"/>
      <c r="OEM360" s="2"/>
      <c r="OEN360" s="2"/>
      <c r="OEO360" s="2"/>
      <c r="OEP360" s="2"/>
      <c r="OEQ360" s="2"/>
      <c r="OER360" s="2"/>
      <c r="OES360" s="2"/>
      <c r="OET360" s="2"/>
      <c r="OEU360" s="2"/>
      <c r="OEV360" s="2"/>
      <c r="OEW360" s="2"/>
      <c r="OEX360" s="2"/>
      <c r="OEY360" s="2"/>
      <c r="OEZ360" s="2"/>
      <c r="OFA360" s="2"/>
      <c r="OFB360" s="2"/>
      <c r="OFC360" s="2"/>
      <c r="OFD360" s="2"/>
      <c r="OFE360" s="2"/>
      <c r="OFF360" s="2"/>
      <c r="OFG360" s="2"/>
      <c r="OFH360" s="2"/>
      <c r="OFI360" s="2"/>
      <c r="OFJ360" s="2"/>
      <c r="OFK360" s="2"/>
      <c r="OFL360" s="2"/>
      <c r="OFM360" s="2"/>
      <c r="OFN360" s="2"/>
      <c r="OFO360" s="2"/>
      <c r="OFP360" s="2"/>
      <c r="OFQ360" s="2"/>
      <c r="OFR360" s="2"/>
      <c r="OFS360" s="2"/>
      <c r="OFT360" s="2"/>
      <c r="OFU360" s="2"/>
      <c r="OFV360" s="2"/>
      <c r="OFW360" s="2"/>
      <c r="OFX360" s="2"/>
      <c r="OFY360" s="2"/>
      <c r="OFZ360" s="2"/>
      <c r="OGA360" s="2"/>
      <c r="OGB360" s="2"/>
      <c r="OGC360" s="2"/>
      <c r="OGD360" s="2"/>
      <c r="OGE360" s="2"/>
      <c r="OGF360" s="2"/>
      <c r="OGG360" s="2"/>
      <c r="OGH360" s="2"/>
      <c r="OGI360" s="2"/>
      <c r="OGJ360" s="2"/>
      <c r="OGK360" s="2"/>
      <c r="OGL360" s="2"/>
      <c r="OGM360" s="2"/>
      <c r="OGN360" s="2"/>
      <c r="OGO360" s="2"/>
      <c r="OGP360" s="2"/>
      <c r="OGQ360" s="2"/>
      <c r="OGR360" s="2"/>
      <c r="OGS360" s="2"/>
      <c r="OGT360" s="2"/>
      <c r="OGU360" s="2"/>
      <c r="OGV360" s="2"/>
      <c r="OGW360" s="2"/>
      <c r="OGX360" s="2"/>
      <c r="OGY360" s="2"/>
      <c r="OGZ360" s="2"/>
      <c r="OHA360" s="2"/>
      <c r="OHB360" s="2"/>
      <c r="OHC360" s="2"/>
      <c r="OHD360" s="2"/>
      <c r="OHE360" s="2"/>
      <c r="OHF360" s="2"/>
      <c r="OHG360" s="2"/>
      <c r="OHH360" s="2"/>
      <c r="OHI360" s="2"/>
      <c r="OHJ360" s="2"/>
      <c r="OHK360" s="2"/>
      <c r="OHL360" s="2"/>
      <c r="OHM360" s="2"/>
      <c r="OHN360" s="2"/>
      <c r="OHO360" s="2"/>
      <c r="OHP360" s="2"/>
      <c r="OHQ360" s="2"/>
      <c r="OHR360" s="2"/>
      <c r="OHS360" s="2"/>
      <c r="OHT360" s="2"/>
      <c r="OHU360" s="2"/>
      <c r="OHV360" s="2"/>
      <c r="OHW360" s="2"/>
      <c r="OHX360" s="2"/>
      <c r="OHY360" s="2"/>
      <c r="OHZ360" s="2"/>
      <c r="OIA360" s="2"/>
      <c r="OIB360" s="2"/>
      <c r="OIC360" s="2"/>
      <c r="OID360" s="2"/>
      <c r="OIE360" s="2"/>
      <c r="OIF360" s="2"/>
      <c r="OIG360" s="2"/>
      <c r="OIH360" s="2"/>
      <c r="OII360" s="2"/>
      <c r="OIJ360" s="2"/>
      <c r="OIK360" s="2"/>
      <c r="OIL360" s="2"/>
      <c r="OIM360" s="2"/>
      <c r="OIN360" s="2"/>
      <c r="OIO360" s="2"/>
      <c r="OIP360" s="2"/>
      <c r="OIQ360" s="2"/>
      <c r="OIR360" s="2"/>
      <c r="OIS360" s="2"/>
      <c r="OIT360" s="2"/>
      <c r="OIU360" s="2"/>
      <c r="OIV360" s="2"/>
      <c r="OIW360" s="2"/>
      <c r="OIX360" s="2"/>
      <c r="OIY360" s="2"/>
      <c r="OIZ360" s="2"/>
      <c r="OJA360" s="2"/>
      <c r="OJB360" s="2"/>
      <c r="OJC360" s="2"/>
      <c r="OJD360" s="2"/>
      <c r="OJE360" s="2"/>
      <c r="OJF360" s="2"/>
      <c r="OJG360" s="2"/>
      <c r="OJH360" s="2"/>
      <c r="OJI360" s="2"/>
      <c r="OJJ360" s="2"/>
      <c r="OJK360" s="2"/>
      <c r="OJL360" s="2"/>
      <c r="OJM360" s="2"/>
      <c r="OJN360" s="2"/>
      <c r="OJO360" s="2"/>
      <c r="OJP360" s="2"/>
      <c r="OJQ360" s="2"/>
      <c r="OJR360" s="2"/>
      <c r="OJS360" s="2"/>
      <c r="OJT360" s="2"/>
      <c r="OJU360" s="2"/>
      <c r="OJV360" s="2"/>
      <c r="OJW360" s="2"/>
      <c r="OJX360" s="2"/>
      <c r="OJY360" s="2"/>
      <c r="OJZ360" s="2"/>
      <c r="OKA360" s="2"/>
      <c r="OKB360" s="2"/>
      <c r="OKC360" s="2"/>
      <c r="OKD360" s="2"/>
      <c r="OKE360" s="2"/>
      <c r="OKF360" s="2"/>
      <c r="OKG360" s="2"/>
      <c r="OKH360" s="2"/>
      <c r="OKI360" s="2"/>
      <c r="OKJ360" s="2"/>
      <c r="OKK360" s="2"/>
      <c r="OKL360" s="2"/>
      <c r="OKM360" s="2"/>
      <c r="OKN360" s="2"/>
      <c r="OKO360" s="2"/>
      <c r="OKP360" s="2"/>
      <c r="OKQ360" s="2"/>
      <c r="OKR360" s="2"/>
      <c r="OKS360" s="2"/>
      <c r="OKT360" s="2"/>
      <c r="OKU360" s="2"/>
      <c r="OKV360" s="2"/>
      <c r="OKW360" s="2"/>
      <c r="OKX360" s="2"/>
      <c r="OKY360" s="2"/>
      <c r="OKZ360" s="2"/>
      <c r="OLA360" s="2"/>
      <c r="OLB360" s="2"/>
      <c r="OLC360" s="2"/>
      <c r="OLD360" s="2"/>
      <c r="OLE360" s="2"/>
      <c r="OLF360" s="2"/>
      <c r="OLG360" s="2"/>
      <c r="OLH360" s="2"/>
      <c r="OLI360" s="2"/>
      <c r="OLJ360" s="2"/>
      <c r="OLK360" s="2"/>
      <c r="OLL360" s="2"/>
      <c r="OLM360" s="2"/>
      <c r="OLN360" s="2"/>
      <c r="OLO360" s="2"/>
      <c r="OLP360" s="2"/>
      <c r="OLQ360" s="2"/>
      <c r="OLR360" s="2"/>
      <c r="OLS360" s="2"/>
      <c r="OLT360" s="2"/>
      <c r="OLU360" s="2"/>
      <c r="OLV360" s="2"/>
      <c r="OLW360" s="2"/>
      <c r="OLX360" s="2"/>
      <c r="OLY360" s="2"/>
      <c r="OLZ360" s="2"/>
      <c r="OMA360" s="2"/>
      <c r="OMB360" s="2"/>
      <c r="OMC360" s="2"/>
      <c r="OMD360" s="2"/>
      <c r="OME360" s="2"/>
      <c r="OMF360" s="2"/>
      <c r="OMG360" s="2"/>
      <c r="OMH360" s="2"/>
      <c r="OMI360" s="2"/>
      <c r="OMJ360" s="2"/>
      <c r="OMK360" s="2"/>
      <c r="OML360" s="2"/>
      <c r="OMM360" s="2"/>
      <c r="OMN360" s="2"/>
      <c r="OMO360" s="2"/>
      <c r="OMP360" s="2"/>
      <c r="OMQ360" s="2"/>
      <c r="OMR360" s="2"/>
      <c r="OMS360" s="2"/>
      <c r="OMT360" s="2"/>
      <c r="OMU360" s="2"/>
      <c r="OMV360" s="2"/>
      <c r="OMW360" s="2"/>
      <c r="OMX360" s="2"/>
      <c r="OMY360" s="2"/>
      <c r="OMZ360" s="2"/>
      <c r="ONA360" s="2"/>
      <c r="ONB360" s="2"/>
      <c r="ONC360" s="2"/>
      <c r="OND360" s="2"/>
      <c r="ONE360" s="2"/>
      <c r="ONF360" s="2"/>
      <c r="ONG360" s="2"/>
      <c r="ONH360" s="2"/>
      <c r="ONI360" s="2"/>
      <c r="ONJ360" s="2"/>
      <c r="ONK360" s="2"/>
      <c r="ONL360" s="2"/>
      <c r="ONM360" s="2"/>
      <c r="ONN360" s="2"/>
      <c r="ONO360" s="2"/>
      <c r="ONP360" s="2"/>
      <c r="ONQ360" s="2"/>
      <c r="ONR360" s="2"/>
      <c r="ONS360" s="2"/>
      <c r="ONT360" s="2"/>
      <c r="ONU360" s="2"/>
      <c r="ONV360" s="2"/>
      <c r="ONW360" s="2"/>
      <c r="ONX360" s="2"/>
      <c r="ONY360" s="2"/>
      <c r="ONZ360" s="2"/>
      <c r="OOA360" s="2"/>
      <c r="OOB360" s="2"/>
      <c r="OOC360" s="2"/>
      <c r="OOD360" s="2"/>
      <c r="OOE360" s="2"/>
      <c r="OOF360" s="2"/>
      <c r="OOG360" s="2"/>
      <c r="OOH360" s="2"/>
      <c r="OOI360" s="2"/>
      <c r="OOJ360" s="2"/>
      <c r="OOK360" s="2"/>
      <c r="OOL360" s="2"/>
      <c r="OOM360" s="2"/>
      <c r="OON360" s="2"/>
      <c r="OOO360" s="2"/>
      <c r="OOP360" s="2"/>
      <c r="OOQ360" s="2"/>
      <c r="OOR360" s="2"/>
      <c r="OOS360" s="2"/>
      <c r="OOT360" s="2"/>
      <c r="OOU360" s="2"/>
      <c r="OOV360" s="2"/>
      <c r="OOW360" s="2"/>
      <c r="OOX360" s="2"/>
      <c r="OOY360" s="2"/>
      <c r="OOZ360" s="2"/>
      <c r="OPA360" s="2"/>
      <c r="OPB360" s="2"/>
      <c r="OPC360" s="2"/>
      <c r="OPD360" s="2"/>
      <c r="OPE360" s="2"/>
      <c r="OPF360" s="2"/>
      <c r="OPG360" s="2"/>
      <c r="OPH360" s="2"/>
      <c r="OPI360" s="2"/>
      <c r="OPJ360" s="2"/>
      <c r="OPK360" s="2"/>
      <c r="OPL360" s="2"/>
      <c r="OPM360" s="2"/>
      <c r="OPN360" s="2"/>
      <c r="OPO360" s="2"/>
      <c r="OPP360" s="2"/>
      <c r="OPQ360" s="2"/>
      <c r="OPR360" s="2"/>
      <c r="OPS360" s="2"/>
      <c r="OPT360" s="2"/>
      <c r="OPU360" s="2"/>
      <c r="OPV360" s="2"/>
      <c r="OPW360" s="2"/>
      <c r="OPX360" s="2"/>
      <c r="OPY360" s="2"/>
      <c r="OPZ360" s="2"/>
      <c r="OQA360" s="2"/>
      <c r="OQB360" s="2"/>
      <c r="OQC360" s="2"/>
      <c r="OQD360" s="2"/>
      <c r="OQE360" s="2"/>
      <c r="OQF360" s="2"/>
      <c r="OQG360" s="2"/>
      <c r="OQH360" s="2"/>
      <c r="OQI360" s="2"/>
      <c r="OQJ360" s="2"/>
      <c r="OQK360" s="2"/>
      <c r="OQL360" s="2"/>
      <c r="OQM360" s="2"/>
      <c r="OQN360" s="2"/>
      <c r="OQO360" s="2"/>
      <c r="OQP360" s="2"/>
      <c r="OQQ360" s="2"/>
      <c r="OQR360" s="2"/>
      <c r="OQS360" s="2"/>
      <c r="OQT360" s="2"/>
      <c r="OQU360" s="2"/>
      <c r="OQV360" s="2"/>
      <c r="OQW360" s="2"/>
      <c r="OQX360" s="2"/>
      <c r="OQY360" s="2"/>
      <c r="OQZ360" s="2"/>
      <c r="ORA360" s="2"/>
      <c r="ORB360" s="2"/>
      <c r="ORC360" s="2"/>
      <c r="ORD360" s="2"/>
      <c r="ORE360" s="2"/>
      <c r="ORF360" s="2"/>
      <c r="ORG360" s="2"/>
      <c r="ORH360" s="2"/>
      <c r="ORI360" s="2"/>
      <c r="ORJ360" s="2"/>
      <c r="ORK360" s="2"/>
      <c r="ORL360" s="2"/>
      <c r="ORM360" s="2"/>
      <c r="ORN360" s="2"/>
      <c r="ORO360" s="2"/>
      <c r="ORP360" s="2"/>
      <c r="ORQ360" s="2"/>
      <c r="ORR360" s="2"/>
      <c r="ORS360" s="2"/>
      <c r="ORT360" s="2"/>
      <c r="ORU360" s="2"/>
      <c r="ORV360" s="2"/>
      <c r="ORW360" s="2"/>
      <c r="ORX360" s="2"/>
      <c r="ORY360" s="2"/>
      <c r="ORZ360" s="2"/>
      <c r="OSA360" s="2"/>
      <c r="OSB360" s="2"/>
      <c r="OSC360" s="2"/>
      <c r="OSD360" s="2"/>
      <c r="OSE360" s="2"/>
      <c r="OSF360" s="2"/>
      <c r="OSG360" s="2"/>
      <c r="OSH360" s="2"/>
      <c r="OSI360" s="2"/>
      <c r="OSJ360" s="2"/>
      <c r="OSK360" s="2"/>
      <c r="OSL360" s="2"/>
      <c r="OSM360" s="2"/>
      <c r="OSN360" s="2"/>
      <c r="OSO360" s="2"/>
      <c r="OSP360" s="2"/>
      <c r="OSQ360" s="2"/>
      <c r="OSR360" s="2"/>
      <c r="OSS360" s="2"/>
      <c r="OST360" s="2"/>
      <c r="OSU360" s="2"/>
      <c r="OSV360" s="2"/>
      <c r="OSW360" s="2"/>
      <c r="OSX360" s="2"/>
      <c r="OSY360" s="2"/>
      <c r="OSZ360" s="2"/>
      <c r="OTA360" s="2"/>
      <c r="OTB360" s="2"/>
      <c r="OTC360" s="2"/>
      <c r="OTD360" s="2"/>
      <c r="OTE360" s="2"/>
      <c r="OTF360" s="2"/>
      <c r="OTG360" s="2"/>
      <c r="OTH360" s="2"/>
      <c r="OTI360" s="2"/>
      <c r="OTJ360" s="2"/>
      <c r="OTK360" s="2"/>
      <c r="OTL360" s="2"/>
      <c r="OTM360" s="2"/>
      <c r="OTN360" s="2"/>
      <c r="OTO360" s="2"/>
      <c r="OTP360" s="2"/>
      <c r="OTQ360" s="2"/>
      <c r="OTR360" s="2"/>
      <c r="OTS360" s="2"/>
      <c r="OTT360" s="2"/>
      <c r="OTU360" s="2"/>
      <c r="OTV360" s="2"/>
      <c r="OTW360" s="2"/>
      <c r="OTX360" s="2"/>
      <c r="OTY360" s="2"/>
      <c r="OTZ360" s="2"/>
      <c r="OUA360" s="2"/>
      <c r="OUB360" s="2"/>
      <c r="OUC360" s="2"/>
      <c r="OUD360" s="2"/>
      <c r="OUE360" s="2"/>
      <c r="OUF360" s="2"/>
      <c r="OUG360" s="2"/>
      <c r="OUH360" s="2"/>
      <c r="OUI360" s="2"/>
      <c r="OUJ360" s="2"/>
      <c r="OUK360" s="2"/>
      <c r="OUL360" s="2"/>
      <c r="OUM360" s="2"/>
      <c r="OUN360" s="2"/>
      <c r="OUO360" s="2"/>
      <c r="OUP360" s="2"/>
      <c r="OUQ360" s="2"/>
      <c r="OUR360" s="2"/>
      <c r="OUS360" s="2"/>
      <c r="OUT360" s="2"/>
      <c r="OUU360" s="2"/>
      <c r="OUV360" s="2"/>
      <c r="OUW360" s="2"/>
      <c r="OUX360" s="2"/>
      <c r="OUY360" s="2"/>
      <c r="OUZ360" s="2"/>
      <c r="OVA360" s="2"/>
      <c r="OVB360" s="2"/>
      <c r="OVC360" s="2"/>
      <c r="OVD360" s="2"/>
      <c r="OVE360" s="2"/>
      <c r="OVF360" s="2"/>
      <c r="OVG360" s="2"/>
      <c r="OVH360" s="2"/>
      <c r="OVI360" s="2"/>
      <c r="OVJ360" s="2"/>
      <c r="OVK360" s="2"/>
      <c r="OVL360" s="2"/>
      <c r="OVM360" s="2"/>
      <c r="OVN360" s="2"/>
      <c r="OVO360" s="2"/>
      <c r="OVP360" s="2"/>
      <c r="OVQ360" s="2"/>
      <c r="OVR360" s="2"/>
      <c r="OVS360" s="2"/>
      <c r="OVT360" s="2"/>
      <c r="OVU360" s="2"/>
      <c r="OVV360" s="2"/>
      <c r="OVW360" s="2"/>
      <c r="OVX360" s="2"/>
      <c r="OVY360" s="2"/>
      <c r="OVZ360" s="2"/>
      <c r="OWA360" s="2"/>
      <c r="OWB360" s="2"/>
      <c r="OWC360" s="2"/>
      <c r="OWD360" s="2"/>
      <c r="OWE360" s="2"/>
      <c r="OWF360" s="2"/>
      <c r="OWG360" s="2"/>
      <c r="OWH360" s="2"/>
      <c r="OWI360" s="2"/>
      <c r="OWJ360" s="2"/>
      <c r="OWK360" s="2"/>
      <c r="OWL360" s="2"/>
      <c r="OWM360" s="2"/>
      <c r="OWN360" s="2"/>
      <c r="OWO360" s="2"/>
      <c r="OWP360" s="2"/>
      <c r="OWQ360" s="2"/>
      <c r="OWR360" s="2"/>
      <c r="OWS360" s="2"/>
      <c r="OWT360" s="2"/>
      <c r="OWU360" s="2"/>
      <c r="OWV360" s="2"/>
      <c r="OWW360" s="2"/>
      <c r="OWX360" s="2"/>
      <c r="OWY360" s="2"/>
      <c r="OWZ360" s="2"/>
      <c r="OXA360" s="2"/>
      <c r="OXB360" s="2"/>
      <c r="OXC360" s="2"/>
      <c r="OXD360" s="2"/>
      <c r="OXE360" s="2"/>
      <c r="OXF360" s="2"/>
      <c r="OXG360" s="2"/>
      <c r="OXH360" s="2"/>
      <c r="OXI360" s="2"/>
      <c r="OXJ360" s="2"/>
      <c r="OXK360" s="2"/>
      <c r="OXL360" s="2"/>
      <c r="OXM360" s="2"/>
      <c r="OXN360" s="2"/>
      <c r="OXO360" s="2"/>
      <c r="OXP360" s="2"/>
      <c r="OXQ360" s="2"/>
      <c r="OXR360" s="2"/>
      <c r="OXS360" s="2"/>
      <c r="OXT360" s="2"/>
      <c r="OXU360" s="2"/>
      <c r="OXV360" s="2"/>
      <c r="OXW360" s="2"/>
      <c r="OXX360" s="2"/>
      <c r="OXY360" s="2"/>
      <c r="OXZ360" s="2"/>
      <c r="OYA360" s="2"/>
      <c r="OYB360" s="2"/>
      <c r="OYC360" s="2"/>
      <c r="OYD360" s="2"/>
      <c r="OYE360" s="2"/>
      <c r="OYF360" s="2"/>
      <c r="OYG360" s="2"/>
      <c r="OYH360" s="2"/>
      <c r="OYI360" s="2"/>
      <c r="OYJ360" s="2"/>
      <c r="OYK360" s="2"/>
      <c r="OYL360" s="2"/>
      <c r="OYM360" s="2"/>
      <c r="OYN360" s="2"/>
      <c r="OYO360" s="2"/>
      <c r="OYP360" s="2"/>
      <c r="OYQ360" s="2"/>
      <c r="OYR360" s="2"/>
      <c r="OYS360" s="2"/>
      <c r="OYT360" s="2"/>
      <c r="OYU360" s="2"/>
      <c r="OYV360" s="2"/>
      <c r="OYW360" s="2"/>
      <c r="OYX360" s="2"/>
      <c r="OYY360" s="2"/>
      <c r="OYZ360" s="2"/>
      <c r="OZA360" s="2"/>
      <c r="OZB360" s="2"/>
      <c r="OZC360" s="2"/>
      <c r="OZD360" s="2"/>
      <c r="OZE360" s="2"/>
      <c r="OZF360" s="2"/>
      <c r="OZG360" s="2"/>
      <c r="OZH360" s="2"/>
      <c r="OZI360" s="2"/>
      <c r="OZJ360" s="2"/>
      <c r="OZK360" s="2"/>
      <c r="OZL360" s="2"/>
      <c r="OZM360" s="2"/>
      <c r="OZN360" s="2"/>
      <c r="OZO360" s="2"/>
      <c r="OZP360" s="2"/>
      <c r="OZQ360" s="2"/>
      <c r="OZR360" s="2"/>
      <c r="OZS360" s="2"/>
      <c r="OZT360" s="2"/>
      <c r="OZU360" s="2"/>
      <c r="OZV360" s="2"/>
      <c r="OZW360" s="2"/>
      <c r="OZX360" s="2"/>
      <c r="OZY360" s="2"/>
      <c r="OZZ360" s="2"/>
      <c r="PAA360" s="2"/>
      <c r="PAB360" s="2"/>
      <c r="PAC360" s="2"/>
      <c r="PAD360" s="2"/>
      <c r="PAE360" s="2"/>
      <c r="PAF360" s="2"/>
      <c r="PAG360" s="2"/>
      <c r="PAH360" s="2"/>
      <c r="PAI360" s="2"/>
      <c r="PAJ360" s="2"/>
      <c r="PAK360" s="2"/>
      <c r="PAL360" s="2"/>
      <c r="PAM360" s="2"/>
      <c r="PAN360" s="2"/>
      <c r="PAO360" s="2"/>
      <c r="PAP360" s="2"/>
      <c r="PAQ360" s="2"/>
      <c r="PAR360" s="2"/>
      <c r="PAS360" s="2"/>
      <c r="PAT360" s="2"/>
      <c r="PAU360" s="2"/>
      <c r="PAV360" s="2"/>
      <c r="PAW360" s="2"/>
      <c r="PAX360" s="2"/>
      <c r="PAY360" s="2"/>
      <c r="PAZ360" s="2"/>
      <c r="PBA360" s="2"/>
      <c r="PBB360" s="2"/>
      <c r="PBC360" s="2"/>
      <c r="PBD360" s="2"/>
      <c r="PBE360" s="2"/>
      <c r="PBF360" s="2"/>
      <c r="PBG360" s="2"/>
      <c r="PBH360" s="2"/>
      <c r="PBI360" s="2"/>
      <c r="PBJ360" s="2"/>
      <c r="PBK360" s="2"/>
      <c r="PBL360" s="2"/>
      <c r="PBM360" s="2"/>
      <c r="PBN360" s="2"/>
      <c r="PBO360" s="2"/>
      <c r="PBP360" s="2"/>
      <c r="PBQ360" s="2"/>
      <c r="PBR360" s="2"/>
      <c r="PBS360" s="2"/>
      <c r="PBT360" s="2"/>
      <c r="PBU360" s="2"/>
      <c r="PBV360" s="2"/>
      <c r="PBW360" s="2"/>
      <c r="PBX360" s="2"/>
      <c r="PBY360" s="2"/>
      <c r="PBZ360" s="2"/>
      <c r="PCA360" s="2"/>
      <c r="PCB360" s="2"/>
      <c r="PCC360" s="2"/>
      <c r="PCD360" s="2"/>
      <c r="PCE360" s="2"/>
      <c r="PCF360" s="2"/>
      <c r="PCG360" s="2"/>
      <c r="PCH360" s="2"/>
      <c r="PCI360" s="2"/>
      <c r="PCJ360" s="2"/>
      <c r="PCK360" s="2"/>
      <c r="PCL360" s="2"/>
      <c r="PCM360" s="2"/>
      <c r="PCN360" s="2"/>
      <c r="PCO360" s="2"/>
      <c r="PCP360" s="2"/>
      <c r="PCQ360" s="2"/>
      <c r="PCR360" s="2"/>
      <c r="PCS360" s="2"/>
      <c r="PCT360" s="2"/>
      <c r="PCU360" s="2"/>
      <c r="PCV360" s="2"/>
      <c r="PCW360" s="2"/>
      <c r="PCX360" s="2"/>
      <c r="PCY360" s="2"/>
      <c r="PCZ360" s="2"/>
      <c r="PDA360" s="2"/>
      <c r="PDB360" s="2"/>
      <c r="PDC360" s="2"/>
      <c r="PDD360" s="2"/>
      <c r="PDE360" s="2"/>
      <c r="PDF360" s="2"/>
      <c r="PDG360" s="2"/>
      <c r="PDH360" s="2"/>
      <c r="PDI360" s="2"/>
      <c r="PDJ360" s="2"/>
      <c r="PDK360" s="2"/>
      <c r="PDL360" s="2"/>
      <c r="PDM360" s="2"/>
      <c r="PDN360" s="2"/>
      <c r="PDO360" s="2"/>
      <c r="PDP360" s="2"/>
      <c r="PDQ360" s="2"/>
      <c r="PDR360" s="2"/>
      <c r="PDS360" s="2"/>
      <c r="PDT360" s="2"/>
      <c r="PDU360" s="2"/>
      <c r="PDV360" s="2"/>
      <c r="PDW360" s="2"/>
      <c r="PDX360" s="2"/>
      <c r="PDY360" s="2"/>
      <c r="PDZ360" s="2"/>
      <c r="PEA360" s="2"/>
      <c r="PEB360" s="2"/>
      <c r="PEC360" s="2"/>
      <c r="PED360" s="2"/>
      <c r="PEE360" s="2"/>
      <c r="PEF360" s="2"/>
      <c r="PEG360" s="2"/>
      <c r="PEH360" s="2"/>
      <c r="PEI360" s="2"/>
      <c r="PEJ360" s="2"/>
      <c r="PEK360" s="2"/>
      <c r="PEL360" s="2"/>
      <c r="PEM360" s="2"/>
      <c r="PEN360" s="2"/>
      <c r="PEO360" s="2"/>
      <c r="PEP360" s="2"/>
      <c r="PEQ360" s="2"/>
      <c r="PER360" s="2"/>
      <c r="PES360" s="2"/>
      <c r="PET360" s="2"/>
      <c r="PEU360" s="2"/>
      <c r="PEV360" s="2"/>
      <c r="PEW360" s="2"/>
      <c r="PEX360" s="2"/>
      <c r="PEY360" s="2"/>
      <c r="PEZ360" s="2"/>
      <c r="PFA360" s="2"/>
      <c r="PFB360" s="2"/>
      <c r="PFC360" s="2"/>
      <c r="PFD360" s="2"/>
      <c r="PFE360" s="2"/>
      <c r="PFF360" s="2"/>
      <c r="PFG360" s="2"/>
      <c r="PFH360" s="2"/>
      <c r="PFI360" s="2"/>
      <c r="PFJ360" s="2"/>
      <c r="PFK360" s="2"/>
      <c r="PFL360" s="2"/>
      <c r="PFM360" s="2"/>
      <c r="PFN360" s="2"/>
      <c r="PFO360" s="2"/>
      <c r="PFP360" s="2"/>
      <c r="PFQ360" s="2"/>
      <c r="PFR360" s="2"/>
      <c r="PFS360" s="2"/>
      <c r="PFT360" s="2"/>
      <c r="PFU360" s="2"/>
      <c r="PFV360" s="2"/>
      <c r="PFW360" s="2"/>
      <c r="PFX360" s="2"/>
      <c r="PFY360" s="2"/>
      <c r="PFZ360" s="2"/>
      <c r="PGA360" s="2"/>
      <c r="PGB360" s="2"/>
      <c r="PGC360" s="2"/>
      <c r="PGD360" s="2"/>
      <c r="PGE360" s="2"/>
      <c r="PGF360" s="2"/>
      <c r="PGG360" s="2"/>
      <c r="PGH360" s="2"/>
      <c r="PGI360" s="2"/>
      <c r="PGJ360" s="2"/>
      <c r="PGK360" s="2"/>
      <c r="PGL360" s="2"/>
      <c r="PGM360" s="2"/>
      <c r="PGN360" s="2"/>
      <c r="PGO360" s="2"/>
      <c r="PGP360" s="2"/>
      <c r="PGQ360" s="2"/>
      <c r="PGR360" s="2"/>
      <c r="PGS360" s="2"/>
      <c r="PGT360" s="2"/>
      <c r="PGU360" s="2"/>
      <c r="PGV360" s="2"/>
      <c r="PGW360" s="2"/>
      <c r="PGX360" s="2"/>
      <c r="PGY360" s="2"/>
      <c r="PGZ360" s="2"/>
      <c r="PHA360" s="2"/>
      <c r="PHB360" s="2"/>
      <c r="PHC360" s="2"/>
      <c r="PHD360" s="2"/>
      <c r="PHE360" s="2"/>
      <c r="PHF360" s="2"/>
      <c r="PHG360" s="2"/>
      <c r="PHH360" s="2"/>
      <c r="PHI360" s="2"/>
      <c r="PHJ360" s="2"/>
      <c r="PHK360" s="2"/>
      <c r="PHL360" s="2"/>
      <c r="PHM360" s="2"/>
      <c r="PHN360" s="2"/>
      <c r="PHO360" s="2"/>
      <c r="PHP360" s="2"/>
      <c r="PHQ360" s="2"/>
      <c r="PHR360" s="2"/>
      <c r="PHS360" s="2"/>
      <c r="PHT360" s="2"/>
      <c r="PHU360" s="2"/>
      <c r="PHV360" s="2"/>
      <c r="PHW360" s="2"/>
      <c r="PHX360" s="2"/>
      <c r="PHY360" s="2"/>
      <c r="PHZ360" s="2"/>
      <c r="PIA360" s="2"/>
      <c r="PIB360" s="2"/>
      <c r="PIC360" s="2"/>
      <c r="PID360" s="2"/>
      <c r="PIE360" s="2"/>
      <c r="PIF360" s="2"/>
      <c r="PIG360" s="2"/>
      <c r="PIH360" s="2"/>
      <c r="PII360" s="2"/>
      <c r="PIJ360" s="2"/>
      <c r="PIK360" s="2"/>
      <c r="PIL360" s="2"/>
      <c r="PIM360" s="2"/>
      <c r="PIN360" s="2"/>
      <c r="PIO360" s="2"/>
      <c r="PIP360" s="2"/>
      <c r="PIQ360" s="2"/>
      <c r="PIR360" s="2"/>
      <c r="PIS360" s="2"/>
      <c r="PIT360" s="2"/>
      <c r="PIU360" s="2"/>
      <c r="PIV360" s="2"/>
      <c r="PIW360" s="2"/>
      <c r="PIX360" s="2"/>
      <c r="PIY360" s="2"/>
      <c r="PIZ360" s="2"/>
      <c r="PJA360" s="2"/>
      <c r="PJB360" s="2"/>
      <c r="PJC360" s="2"/>
      <c r="PJD360" s="2"/>
      <c r="PJE360" s="2"/>
      <c r="PJF360" s="2"/>
      <c r="PJG360" s="2"/>
      <c r="PJH360" s="2"/>
      <c r="PJI360" s="2"/>
      <c r="PJJ360" s="2"/>
      <c r="PJK360" s="2"/>
      <c r="PJL360" s="2"/>
      <c r="PJM360" s="2"/>
      <c r="PJN360" s="2"/>
      <c r="PJO360" s="2"/>
      <c r="PJP360" s="2"/>
      <c r="PJQ360" s="2"/>
      <c r="PJR360" s="2"/>
      <c r="PJS360" s="2"/>
      <c r="PJT360" s="2"/>
      <c r="PJU360" s="2"/>
      <c r="PJV360" s="2"/>
      <c r="PJW360" s="2"/>
      <c r="PJX360" s="2"/>
      <c r="PJY360" s="2"/>
      <c r="PJZ360" s="2"/>
      <c r="PKA360" s="2"/>
      <c r="PKB360" s="2"/>
      <c r="PKC360" s="2"/>
      <c r="PKD360" s="2"/>
      <c r="PKE360" s="2"/>
      <c r="PKF360" s="2"/>
      <c r="PKG360" s="2"/>
      <c r="PKH360" s="2"/>
      <c r="PKI360" s="2"/>
      <c r="PKJ360" s="2"/>
      <c r="PKK360" s="2"/>
      <c r="PKL360" s="2"/>
      <c r="PKM360" s="2"/>
      <c r="PKN360" s="2"/>
      <c r="PKO360" s="2"/>
      <c r="PKP360" s="2"/>
      <c r="PKQ360" s="2"/>
      <c r="PKR360" s="2"/>
      <c r="PKS360" s="2"/>
      <c r="PKT360" s="2"/>
      <c r="PKU360" s="2"/>
      <c r="PKV360" s="2"/>
      <c r="PKW360" s="2"/>
      <c r="PKX360" s="2"/>
      <c r="PKY360" s="2"/>
      <c r="PKZ360" s="2"/>
      <c r="PLA360" s="2"/>
      <c r="PLB360" s="2"/>
      <c r="PLC360" s="2"/>
      <c r="PLD360" s="2"/>
      <c r="PLE360" s="2"/>
      <c r="PLF360" s="2"/>
      <c r="PLG360" s="2"/>
      <c r="PLH360" s="2"/>
      <c r="PLI360" s="2"/>
      <c r="PLJ360" s="2"/>
      <c r="PLK360" s="2"/>
      <c r="PLL360" s="2"/>
      <c r="PLM360" s="2"/>
      <c r="PLN360" s="2"/>
      <c r="PLO360" s="2"/>
      <c r="PLP360" s="2"/>
      <c r="PLQ360" s="2"/>
      <c r="PLR360" s="2"/>
      <c r="PLS360" s="2"/>
      <c r="PLT360" s="2"/>
      <c r="PLU360" s="2"/>
      <c r="PLV360" s="2"/>
      <c r="PLW360" s="2"/>
      <c r="PLX360" s="2"/>
      <c r="PLY360" s="2"/>
      <c r="PLZ360" s="2"/>
      <c r="PMA360" s="2"/>
      <c r="PMB360" s="2"/>
      <c r="PMC360" s="2"/>
      <c r="PMD360" s="2"/>
      <c r="PME360" s="2"/>
      <c r="PMF360" s="2"/>
      <c r="PMG360" s="2"/>
      <c r="PMH360" s="2"/>
      <c r="PMI360" s="2"/>
      <c r="PMJ360" s="2"/>
      <c r="PMK360" s="2"/>
      <c r="PML360" s="2"/>
      <c r="PMM360" s="2"/>
      <c r="PMN360" s="2"/>
      <c r="PMO360" s="2"/>
      <c r="PMP360" s="2"/>
      <c r="PMQ360" s="2"/>
      <c r="PMR360" s="2"/>
      <c r="PMS360" s="2"/>
      <c r="PMT360" s="2"/>
      <c r="PMU360" s="2"/>
      <c r="PMV360" s="2"/>
      <c r="PMW360" s="2"/>
      <c r="PMX360" s="2"/>
      <c r="PMY360" s="2"/>
      <c r="PMZ360" s="2"/>
      <c r="PNA360" s="2"/>
      <c r="PNB360" s="2"/>
      <c r="PNC360" s="2"/>
      <c r="PND360" s="2"/>
      <c r="PNE360" s="2"/>
      <c r="PNF360" s="2"/>
      <c r="PNG360" s="2"/>
      <c r="PNH360" s="2"/>
      <c r="PNI360" s="2"/>
      <c r="PNJ360" s="2"/>
      <c r="PNK360" s="2"/>
      <c r="PNL360" s="2"/>
      <c r="PNM360" s="2"/>
      <c r="PNN360" s="2"/>
      <c r="PNO360" s="2"/>
      <c r="PNP360" s="2"/>
      <c r="PNQ360" s="2"/>
      <c r="PNR360" s="2"/>
      <c r="PNS360" s="2"/>
      <c r="PNT360" s="2"/>
      <c r="PNU360" s="2"/>
      <c r="PNV360" s="2"/>
      <c r="PNW360" s="2"/>
      <c r="PNX360" s="2"/>
      <c r="PNY360" s="2"/>
      <c r="PNZ360" s="2"/>
      <c r="POA360" s="2"/>
      <c r="POB360" s="2"/>
      <c r="POC360" s="2"/>
      <c r="POD360" s="2"/>
      <c r="POE360" s="2"/>
      <c r="POF360" s="2"/>
      <c r="POG360" s="2"/>
      <c r="POH360" s="2"/>
      <c r="POI360" s="2"/>
      <c r="POJ360" s="2"/>
      <c r="POK360" s="2"/>
      <c r="POL360" s="2"/>
      <c r="POM360" s="2"/>
      <c r="PON360" s="2"/>
      <c r="POO360" s="2"/>
      <c r="POP360" s="2"/>
      <c r="POQ360" s="2"/>
      <c r="POR360" s="2"/>
      <c r="POS360" s="2"/>
      <c r="POT360" s="2"/>
      <c r="POU360" s="2"/>
      <c r="POV360" s="2"/>
      <c r="POW360" s="2"/>
      <c r="POX360" s="2"/>
      <c r="POY360" s="2"/>
      <c r="POZ360" s="2"/>
      <c r="PPA360" s="2"/>
      <c r="PPB360" s="2"/>
      <c r="PPC360" s="2"/>
      <c r="PPD360" s="2"/>
      <c r="PPE360" s="2"/>
      <c r="PPF360" s="2"/>
      <c r="PPG360" s="2"/>
      <c r="PPH360" s="2"/>
      <c r="PPI360" s="2"/>
      <c r="PPJ360" s="2"/>
      <c r="PPK360" s="2"/>
      <c r="PPL360" s="2"/>
      <c r="PPM360" s="2"/>
      <c r="PPN360" s="2"/>
      <c r="PPO360" s="2"/>
      <c r="PPP360" s="2"/>
      <c r="PPQ360" s="2"/>
      <c r="PPR360" s="2"/>
      <c r="PPS360" s="2"/>
      <c r="PPT360" s="2"/>
      <c r="PPU360" s="2"/>
      <c r="PPV360" s="2"/>
      <c r="PPW360" s="2"/>
      <c r="PPX360" s="2"/>
      <c r="PPY360" s="2"/>
      <c r="PPZ360" s="2"/>
      <c r="PQA360" s="2"/>
      <c r="PQB360" s="2"/>
      <c r="PQC360" s="2"/>
      <c r="PQD360" s="2"/>
      <c r="PQE360" s="2"/>
      <c r="PQF360" s="2"/>
      <c r="PQG360" s="2"/>
      <c r="PQH360" s="2"/>
      <c r="PQI360" s="2"/>
      <c r="PQJ360" s="2"/>
      <c r="PQK360" s="2"/>
      <c r="PQL360" s="2"/>
      <c r="PQM360" s="2"/>
      <c r="PQN360" s="2"/>
      <c r="PQO360" s="2"/>
      <c r="PQP360" s="2"/>
      <c r="PQQ360" s="2"/>
      <c r="PQR360" s="2"/>
      <c r="PQS360" s="2"/>
      <c r="PQT360" s="2"/>
      <c r="PQU360" s="2"/>
      <c r="PQV360" s="2"/>
      <c r="PQW360" s="2"/>
      <c r="PQX360" s="2"/>
      <c r="PQY360" s="2"/>
      <c r="PQZ360" s="2"/>
      <c r="PRA360" s="2"/>
      <c r="PRB360" s="2"/>
      <c r="PRC360" s="2"/>
      <c r="PRD360" s="2"/>
      <c r="PRE360" s="2"/>
      <c r="PRF360" s="2"/>
      <c r="PRG360" s="2"/>
      <c r="PRH360" s="2"/>
      <c r="PRI360" s="2"/>
      <c r="PRJ360" s="2"/>
      <c r="PRK360" s="2"/>
      <c r="PRL360" s="2"/>
      <c r="PRM360" s="2"/>
      <c r="PRN360" s="2"/>
      <c r="PRO360" s="2"/>
      <c r="PRP360" s="2"/>
      <c r="PRQ360" s="2"/>
      <c r="PRR360" s="2"/>
      <c r="PRS360" s="2"/>
      <c r="PRT360" s="2"/>
      <c r="PRU360" s="2"/>
      <c r="PRV360" s="2"/>
      <c r="PRW360" s="2"/>
      <c r="PRX360" s="2"/>
      <c r="PRY360" s="2"/>
      <c r="PRZ360" s="2"/>
      <c r="PSA360" s="2"/>
      <c r="PSB360" s="2"/>
      <c r="PSC360" s="2"/>
      <c r="PSD360" s="2"/>
      <c r="PSE360" s="2"/>
      <c r="PSF360" s="2"/>
      <c r="PSG360" s="2"/>
      <c r="PSH360" s="2"/>
      <c r="PSI360" s="2"/>
      <c r="PSJ360" s="2"/>
      <c r="PSK360" s="2"/>
      <c r="PSL360" s="2"/>
      <c r="PSM360" s="2"/>
      <c r="PSN360" s="2"/>
      <c r="PSO360" s="2"/>
      <c r="PSP360" s="2"/>
      <c r="PSQ360" s="2"/>
      <c r="PSR360" s="2"/>
      <c r="PSS360" s="2"/>
      <c r="PST360" s="2"/>
      <c r="PSU360" s="2"/>
      <c r="PSV360" s="2"/>
      <c r="PSW360" s="2"/>
      <c r="PSX360" s="2"/>
      <c r="PSY360" s="2"/>
      <c r="PSZ360" s="2"/>
      <c r="PTA360" s="2"/>
      <c r="PTB360" s="2"/>
      <c r="PTC360" s="2"/>
      <c r="PTD360" s="2"/>
      <c r="PTE360" s="2"/>
      <c r="PTF360" s="2"/>
      <c r="PTG360" s="2"/>
      <c r="PTH360" s="2"/>
      <c r="PTI360" s="2"/>
      <c r="PTJ360" s="2"/>
      <c r="PTK360" s="2"/>
      <c r="PTL360" s="2"/>
      <c r="PTM360" s="2"/>
      <c r="PTN360" s="2"/>
      <c r="PTO360" s="2"/>
      <c r="PTP360" s="2"/>
      <c r="PTQ360" s="2"/>
      <c r="PTR360" s="2"/>
      <c r="PTS360" s="2"/>
      <c r="PTT360" s="2"/>
      <c r="PTU360" s="2"/>
      <c r="PTV360" s="2"/>
      <c r="PTW360" s="2"/>
      <c r="PTX360" s="2"/>
      <c r="PTY360" s="2"/>
      <c r="PTZ360" s="2"/>
      <c r="PUA360" s="2"/>
      <c r="PUB360" s="2"/>
      <c r="PUC360" s="2"/>
      <c r="PUD360" s="2"/>
      <c r="PUE360" s="2"/>
      <c r="PUF360" s="2"/>
      <c r="PUG360" s="2"/>
      <c r="PUH360" s="2"/>
      <c r="PUI360" s="2"/>
      <c r="PUJ360" s="2"/>
      <c r="PUK360" s="2"/>
      <c r="PUL360" s="2"/>
      <c r="PUM360" s="2"/>
      <c r="PUN360" s="2"/>
      <c r="PUO360" s="2"/>
      <c r="PUP360" s="2"/>
      <c r="PUQ360" s="2"/>
      <c r="PUR360" s="2"/>
      <c r="PUS360" s="2"/>
      <c r="PUT360" s="2"/>
      <c r="PUU360" s="2"/>
      <c r="PUV360" s="2"/>
      <c r="PUW360" s="2"/>
      <c r="PUX360" s="2"/>
      <c r="PUY360" s="2"/>
      <c r="PUZ360" s="2"/>
      <c r="PVA360" s="2"/>
      <c r="PVB360" s="2"/>
      <c r="PVC360" s="2"/>
      <c r="PVD360" s="2"/>
      <c r="PVE360" s="2"/>
      <c r="PVF360" s="2"/>
      <c r="PVG360" s="2"/>
      <c r="PVH360" s="2"/>
      <c r="PVI360" s="2"/>
      <c r="PVJ360" s="2"/>
      <c r="PVK360" s="2"/>
      <c r="PVL360" s="2"/>
      <c r="PVM360" s="2"/>
      <c r="PVN360" s="2"/>
      <c r="PVO360" s="2"/>
      <c r="PVP360" s="2"/>
      <c r="PVQ360" s="2"/>
      <c r="PVR360" s="2"/>
      <c r="PVS360" s="2"/>
      <c r="PVT360" s="2"/>
      <c r="PVU360" s="2"/>
      <c r="PVV360" s="2"/>
      <c r="PVW360" s="2"/>
      <c r="PVX360" s="2"/>
      <c r="PVY360" s="2"/>
      <c r="PVZ360" s="2"/>
      <c r="PWA360" s="2"/>
      <c r="PWB360" s="2"/>
      <c r="PWC360" s="2"/>
      <c r="PWD360" s="2"/>
      <c r="PWE360" s="2"/>
      <c r="PWF360" s="2"/>
      <c r="PWG360" s="2"/>
      <c r="PWH360" s="2"/>
      <c r="PWI360" s="2"/>
      <c r="PWJ360" s="2"/>
      <c r="PWK360" s="2"/>
      <c r="PWL360" s="2"/>
      <c r="PWM360" s="2"/>
      <c r="PWN360" s="2"/>
      <c r="PWO360" s="2"/>
      <c r="PWP360" s="2"/>
      <c r="PWQ360" s="2"/>
      <c r="PWR360" s="2"/>
      <c r="PWS360" s="2"/>
      <c r="PWT360" s="2"/>
      <c r="PWU360" s="2"/>
      <c r="PWV360" s="2"/>
      <c r="PWW360" s="2"/>
      <c r="PWX360" s="2"/>
      <c r="PWY360" s="2"/>
      <c r="PWZ360" s="2"/>
      <c r="PXA360" s="2"/>
      <c r="PXB360" s="2"/>
      <c r="PXC360" s="2"/>
      <c r="PXD360" s="2"/>
      <c r="PXE360" s="2"/>
      <c r="PXF360" s="2"/>
      <c r="PXG360" s="2"/>
      <c r="PXH360" s="2"/>
      <c r="PXI360" s="2"/>
      <c r="PXJ360" s="2"/>
      <c r="PXK360" s="2"/>
      <c r="PXL360" s="2"/>
      <c r="PXM360" s="2"/>
      <c r="PXN360" s="2"/>
      <c r="PXO360" s="2"/>
      <c r="PXP360" s="2"/>
      <c r="PXQ360" s="2"/>
      <c r="PXR360" s="2"/>
      <c r="PXS360" s="2"/>
      <c r="PXT360" s="2"/>
      <c r="PXU360" s="2"/>
      <c r="PXV360" s="2"/>
      <c r="PXW360" s="2"/>
      <c r="PXX360" s="2"/>
      <c r="PXY360" s="2"/>
      <c r="PXZ360" s="2"/>
      <c r="PYA360" s="2"/>
      <c r="PYB360" s="2"/>
      <c r="PYC360" s="2"/>
      <c r="PYD360" s="2"/>
      <c r="PYE360" s="2"/>
      <c r="PYF360" s="2"/>
      <c r="PYG360" s="2"/>
      <c r="PYH360" s="2"/>
      <c r="PYI360" s="2"/>
      <c r="PYJ360" s="2"/>
      <c r="PYK360" s="2"/>
      <c r="PYL360" s="2"/>
      <c r="PYM360" s="2"/>
      <c r="PYN360" s="2"/>
      <c r="PYO360" s="2"/>
      <c r="PYP360" s="2"/>
      <c r="PYQ360" s="2"/>
      <c r="PYR360" s="2"/>
      <c r="PYS360" s="2"/>
      <c r="PYT360" s="2"/>
      <c r="PYU360" s="2"/>
      <c r="PYV360" s="2"/>
      <c r="PYW360" s="2"/>
      <c r="PYX360" s="2"/>
      <c r="PYY360" s="2"/>
      <c r="PYZ360" s="2"/>
      <c r="PZA360" s="2"/>
      <c r="PZB360" s="2"/>
      <c r="PZC360" s="2"/>
      <c r="PZD360" s="2"/>
      <c r="PZE360" s="2"/>
      <c r="PZF360" s="2"/>
      <c r="PZG360" s="2"/>
      <c r="PZH360" s="2"/>
      <c r="PZI360" s="2"/>
      <c r="PZJ360" s="2"/>
      <c r="PZK360" s="2"/>
      <c r="PZL360" s="2"/>
      <c r="PZM360" s="2"/>
      <c r="PZN360" s="2"/>
      <c r="PZO360" s="2"/>
      <c r="PZP360" s="2"/>
      <c r="PZQ360" s="2"/>
      <c r="PZR360" s="2"/>
      <c r="PZS360" s="2"/>
      <c r="PZT360" s="2"/>
      <c r="PZU360" s="2"/>
      <c r="PZV360" s="2"/>
      <c r="PZW360" s="2"/>
      <c r="PZX360" s="2"/>
      <c r="PZY360" s="2"/>
      <c r="PZZ360" s="2"/>
      <c r="QAA360" s="2"/>
      <c r="QAB360" s="2"/>
      <c r="QAC360" s="2"/>
      <c r="QAD360" s="2"/>
      <c r="QAE360" s="2"/>
      <c r="QAF360" s="2"/>
      <c r="QAG360" s="2"/>
      <c r="QAH360" s="2"/>
      <c r="QAI360" s="2"/>
      <c r="QAJ360" s="2"/>
      <c r="QAK360" s="2"/>
      <c r="QAL360" s="2"/>
      <c r="QAM360" s="2"/>
      <c r="QAN360" s="2"/>
      <c r="QAO360" s="2"/>
      <c r="QAP360" s="2"/>
      <c r="QAQ360" s="2"/>
      <c r="QAR360" s="2"/>
      <c r="QAS360" s="2"/>
      <c r="QAT360" s="2"/>
      <c r="QAU360" s="2"/>
      <c r="QAV360" s="2"/>
      <c r="QAW360" s="2"/>
      <c r="QAX360" s="2"/>
      <c r="QAY360" s="2"/>
      <c r="QAZ360" s="2"/>
      <c r="QBA360" s="2"/>
      <c r="QBB360" s="2"/>
      <c r="QBC360" s="2"/>
      <c r="QBD360" s="2"/>
      <c r="QBE360" s="2"/>
      <c r="QBF360" s="2"/>
      <c r="QBG360" s="2"/>
      <c r="QBH360" s="2"/>
      <c r="QBI360" s="2"/>
      <c r="QBJ360" s="2"/>
      <c r="QBK360" s="2"/>
      <c r="QBL360" s="2"/>
      <c r="QBM360" s="2"/>
      <c r="QBN360" s="2"/>
      <c r="QBO360" s="2"/>
      <c r="QBP360" s="2"/>
      <c r="QBQ360" s="2"/>
      <c r="QBR360" s="2"/>
      <c r="QBS360" s="2"/>
      <c r="QBT360" s="2"/>
      <c r="QBU360" s="2"/>
      <c r="QBV360" s="2"/>
      <c r="QBW360" s="2"/>
      <c r="QBX360" s="2"/>
      <c r="QBY360" s="2"/>
      <c r="QBZ360" s="2"/>
      <c r="QCA360" s="2"/>
      <c r="QCB360" s="2"/>
      <c r="QCC360" s="2"/>
      <c r="QCD360" s="2"/>
      <c r="QCE360" s="2"/>
      <c r="QCF360" s="2"/>
      <c r="QCG360" s="2"/>
      <c r="QCH360" s="2"/>
      <c r="QCI360" s="2"/>
      <c r="QCJ360" s="2"/>
      <c r="QCK360" s="2"/>
      <c r="QCL360" s="2"/>
      <c r="QCM360" s="2"/>
      <c r="QCN360" s="2"/>
      <c r="QCO360" s="2"/>
      <c r="QCP360" s="2"/>
      <c r="QCQ360" s="2"/>
      <c r="QCR360" s="2"/>
      <c r="QCS360" s="2"/>
      <c r="QCT360" s="2"/>
      <c r="QCU360" s="2"/>
      <c r="QCV360" s="2"/>
      <c r="QCW360" s="2"/>
      <c r="QCX360" s="2"/>
      <c r="QCY360" s="2"/>
      <c r="QCZ360" s="2"/>
      <c r="QDA360" s="2"/>
      <c r="QDB360" s="2"/>
      <c r="QDC360" s="2"/>
      <c r="QDD360" s="2"/>
      <c r="QDE360" s="2"/>
      <c r="QDF360" s="2"/>
      <c r="QDG360" s="2"/>
      <c r="QDH360" s="2"/>
      <c r="QDI360" s="2"/>
      <c r="QDJ360" s="2"/>
      <c r="QDK360" s="2"/>
      <c r="QDL360" s="2"/>
      <c r="QDM360" s="2"/>
      <c r="QDN360" s="2"/>
      <c r="QDO360" s="2"/>
      <c r="QDP360" s="2"/>
      <c r="QDQ360" s="2"/>
      <c r="QDR360" s="2"/>
      <c r="QDS360" s="2"/>
      <c r="QDT360" s="2"/>
      <c r="QDU360" s="2"/>
      <c r="QDV360" s="2"/>
      <c r="QDW360" s="2"/>
      <c r="QDX360" s="2"/>
      <c r="QDY360" s="2"/>
      <c r="QDZ360" s="2"/>
      <c r="QEA360" s="2"/>
      <c r="QEB360" s="2"/>
      <c r="QEC360" s="2"/>
      <c r="QED360" s="2"/>
      <c r="QEE360" s="2"/>
      <c r="QEF360" s="2"/>
      <c r="QEG360" s="2"/>
      <c r="QEH360" s="2"/>
      <c r="QEI360" s="2"/>
      <c r="QEJ360" s="2"/>
      <c r="QEK360" s="2"/>
      <c r="QEL360" s="2"/>
      <c r="QEM360" s="2"/>
      <c r="QEN360" s="2"/>
      <c r="QEO360" s="2"/>
      <c r="QEP360" s="2"/>
      <c r="QEQ360" s="2"/>
      <c r="QER360" s="2"/>
      <c r="QES360" s="2"/>
      <c r="QET360" s="2"/>
      <c r="QEU360" s="2"/>
      <c r="QEV360" s="2"/>
      <c r="QEW360" s="2"/>
      <c r="QEX360" s="2"/>
      <c r="QEY360" s="2"/>
      <c r="QEZ360" s="2"/>
      <c r="QFA360" s="2"/>
      <c r="QFB360" s="2"/>
      <c r="QFC360" s="2"/>
      <c r="QFD360" s="2"/>
      <c r="QFE360" s="2"/>
      <c r="QFF360" s="2"/>
      <c r="QFG360" s="2"/>
      <c r="QFH360" s="2"/>
      <c r="QFI360" s="2"/>
      <c r="QFJ360" s="2"/>
      <c r="QFK360" s="2"/>
      <c r="QFL360" s="2"/>
      <c r="QFM360" s="2"/>
      <c r="QFN360" s="2"/>
      <c r="QFO360" s="2"/>
      <c r="QFP360" s="2"/>
      <c r="QFQ360" s="2"/>
      <c r="QFR360" s="2"/>
      <c r="QFS360" s="2"/>
      <c r="QFT360" s="2"/>
      <c r="QFU360" s="2"/>
      <c r="QFV360" s="2"/>
      <c r="QFW360" s="2"/>
      <c r="QFX360" s="2"/>
      <c r="QFY360" s="2"/>
      <c r="QFZ360" s="2"/>
      <c r="QGA360" s="2"/>
      <c r="QGB360" s="2"/>
      <c r="QGC360" s="2"/>
      <c r="QGD360" s="2"/>
      <c r="QGE360" s="2"/>
      <c r="QGF360" s="2"/>
      <c r="QGG360" s="2"/>
      <c r="QGH360" s="2"/>
      <c r="QGI360" s="2"/>
      <c r="QGJ360" s="2"/>
      <c r="QGK360" s="2"/>
      <c r="QGL360" s="2"/>
      <c r="QGM360" s="2"/>
      <c r="QGN360" s="2"/>
      <c r="QGO360" s="2"/>
      <c r="QGP360" s="2"/>
      <c r="QGQ360" s="2"/>
      <c r="QGR360" s="2"/>
      <c r="QGS360" s="2"/>
      <c r="QGT360" s="2"/>
      <c r="QGU360" s="2"/>
      <c r="QGV360" s="2"/>
      <c r="QGW360" s="2"/>
      <c r="QGX360" s="2"/>
      <c r="QGY360" s="2"/>
      <c r="QGZ360" s="2"/>
      <c r="QHA360" s="2"/>
      <c r="QHB360" s="2"/>
      <c r="QHC360" s="2"/>
      <c r="QHD360" s="2"/>
      <c r="QHE360" s="2"/>
      <c r="QHF360" s="2"/>
      <c r="QHG360" s="2"/>
      <c r="QHH360" s="2"/>
      <c r="QHI360" s="2"/>
      <c r="QHJ360" s="2"/>
      <c r="QHK360" s="2"/>
      <c r="QHL360" s="2"/>
      <c r="QHM360" s="2"/>
      <c r="QHN360" s="2"/>
      <c r="QHO360" s="2"/>
      <c r="QHP360" s="2"/>
      <c r="QHQ360" s="2"/>
      <c r="QHR360" s="2"/>
      <c r="QHS360" s="2"/>
      <c r="QHT360" s="2"/>
      <c r="QHU360" s="2"/>
      <c r="QHV360" s="2"/>
      <c r="QHW360" s="2"/>
      <c r="QHX360" s="2"/>
      <c r="QHY360" s="2"/>
      <c r="QHZ360" s="2"/>
      <c r="QIA360" s="2"/>
      <c r="QIB360" s="2"/>
      <c r="QIC360" s="2"/>
      <c r="QID360" s="2"/>
      <c r="QIE360" s="2"/>
      <c r="QIF360" s="2"/>
      <c r="QIG360" s="2"/>
      <c r="QIH360" s="2"/>
      <c r="QII360" s="2"/>
      <c r="QIJ360" s="2"/>
      <c r="QIK360" s="2"/>
      <c r="QIL360" s="2"/>
      <c r="QIM360" s="2"/>
      <c r="QIN360" s="2"/>
      <c r="QIO360" s="2"/>
      <c r="QIP360" s="2"/>
      <c r="QIQ360" s="2"/>
      <c r="QIR360" s="2"/>
      <c r="QIS360" s="2"/>
      <c r="QIT360" s="2"/>
      <c r="QIU360" s="2"/>
      <c r="QIV360" s="2"/>
      <c r="QIW360" s="2"/>
      <c r="QIX360" s="2"/>
      <c r="QIY360" s="2"/>
      <c r="QIZ360" s="2"/>
      <c r="QJA360" s="2"/>
      <c r="QJB360" s="2"/>
      <c r="QJC360" s="2"/>
      <c r="QJD360" s="2"/>
      <c r="QJE360" s="2"/>
      <c r="QJF360" s="2"/>
      <c r="QJG360" s="2"/>
      <c r="QJH360" s="2"/>
      <c r="QJI360" s="2"/>
      <c r="QJJ360" s="2"/>
      <c r="QJK360" s="2"/>
      <c r="QJL360" s="2"/>
      <c r="QJM360" s="2"/>
      <c r="QJN360" s="2"/>
      <c r="QJO360" s="2"/>
      <c r="QJP360" s="2"/>
      <c r="QJQ360" s="2"/>
      <c r="QJR360" s="2"/>
      <c r="QJS360" s="2"/>
      <c r="QJT360" s="2"/>
      <c r="QJU360" s="2"/>
      <c r="QJV360" s="2"/>
      <c r="QJW360" s="2"/>
      <c r="QJX360" s="2"/>
      <c r="QJY360" s="2"/>
      <c r="QJZ360" s="2"/>
      <c r="QKA360" s="2"/>
      <c r="QKB360" s="2"/>
      <c r="QKC360" s="2"/>
      <c r="QKD360" s="2"/>
      <c r="QKE360" s="2"/>
      <c r="QKF360" s="2"/>
      <c r="QKG360" s="2"/>
      <c r="QKH360" s="2"/>
      <c r="QKI360" s="2"/>
      <c r="QKJ360" s="2"/>
      <c r="QKK360" s="2"/>
      <c r="QKL360" s="2"/>
      <c r="QKM360" s="2"/>
      <c r="QKN360" s="2"/>
      <c r="QKO360" s="2"/>
      <c r="QKP360" s="2"/>
      <c r="QKQ360" s="2"/>
      <c r="QKR360" s="2"/>
      <c r="QKS360" s="2"/>
      <c r="QKT360" s="2"/>
      <c r="QKU360" s="2"/>
      <c r="QKV360" s="2"/>
      <c r="QKW360" s="2"/>
      <c r="QKX360" s="2"/>
      <c r="QKY360" s="2"/>
      <c r="QKZ360" s="2"/>
      <c r="QLA360" s="2"/>
      <c r="QLB360" s="2"/>
      <c r="QLC360" s="2"/>
      <c r="QLD360" s="2"/>
      <c r="QLE360" s="2"/>
      <c r="QLF360" s="2"/>
      <c r="QLG360" s="2"/>
      <c r="QLH360" s="2"/>
      <c r="QLI360" s="2"/>
      <c r="QLJ360" s="2"/>
      <c r="QLK360" s="2"/>
      <c r="QLL360" s="2"/>
      <c r="QLM360" s="2"/>
      <c r="QLN360" s="2"/>
      <c r="QLO360" s="2"/>
      <c r="QLP360" s="2"/>
      <c r="QLQ360" s="2"/>
      <c r="QLR360" s="2"/>
      <c r="QLS360" s="2"/>
      <c r="QLT360" s="2"/>
      <c r="QLU360" s="2"/>
      <c r="QLV360" s="2"/>
      <c r="QLW360" s="2"/>
      <c r="QLX360" s="2"/>
      <c r="QLY360" s="2"/>
      <c r="QLZ360" s="2"/>
      <c r="QMA360" s="2"/>
      <c r="QMB360" s="2"/>
      <c r="QMC360" s="2"/>
      <c r="QMD360" s="2"/>
      <c r="QME360" s="2"/>
      <c r="QMF360" s="2"/>
      <c r="QMG360" s="2"/>
      <c r="QMH360" s="2"/>
      <c r="QMI360" s="2"/>
      <c r="QMJ360" s="2"/>
      <c r="QMK360" s="2"/>
      <c r="QML360" s="2"/>
      <c r="QMM360" s="2"/>
      <c r="QMN360" s="2"/>
      <c r="QMO360" s="2"/>
      <c r="QMP360" s="2"/>
      <c r="QMQ360" s="2"/>
      <c r="QMR360" s="2"/>
      <c r="QMS360" s="2"/>
      <c r="QMT360" s="2"/>
      <c r="QMU360" s="2"/>
      <c r="QMV360" s="2"/>
      <c r="QMW360" s="2"/>
      <c r="QMX360" s="2"/>
      <c r="QMY360" s="2"/>
      <c r="QMZ360" s="2"/>
      <c r="QNA360" s="2"/>
      <c r="QNB360" s="2"/>
      <c r="QNC360" s="2"/>
      <c r="QND360" s="2"/>
      <c r="QNE360" s="2"/>
      <c r="QNF360" s="2"/>
      <c r="QNG360" s="2"/>
      <c r="QNH360" s="2"/>
      <c r="QNI360" s="2"/>
      <c r="QNJ360" s="2"/>
      <c r="QNK360" s="2"/>
      <c r="QNL360" s="2"/>
      <c r="QNM360" s="2"/>
      <c r="QNN360" s="2"/>
      <c r="QNO360" s="2"/>
      <c r="QNP360" s="2"/>
      <c r="QNQ360" s="2"/>
      <c r="QNR360" s="2"/>
      <c r="QNS360" s="2"/>
      <c r="QNT360" s="2"/>
      <c r="QNU360" s="2"/>
      <c r="QNV360" s="2"/>
      <c r="QNW360" s="2"/>
      <c r="QNX360" s="2"/>
      <c r="QNY360" s="2"/>
      <c r="QNZ360" s="2"/>
      <c r="QOA360" s="2"/>
      <c r="QOB360" s="2"/>
      <c r="QOC360" s="2"/>
      <c r="QOD360" s="2"/>
      <c r="QOE360" s="2"/>
      <c r="QOF360" s="2"/>
      <c r="QOG360" s="2"/>
      <c r="QOH360" s="2"/>
      <c r="QOI360" s="2"/>
      <c r="QOJ360" s="2"/>
      <c r="QOK360" s="2"/>
      <c r="QOL360" s="2"/>
      <c r="QOM360" s="2"/>
      <c r="QON360" s="2"/>
      <c r="QOO360" s="2"/>
      <c r="QOP360" s="2"/>
      <c r="QOQ360" s="2"/>
      <c r="QOR360" s="2"/>
      <c r="QOS360" s="2"/>
      <c r="QOT360" s="2"/>
      <c r="QOU360" s="2"/>
      <c r="QOV360" s="2"/>
      <c r="QOW360" s="2"/>
      <c r="QOX360" s="2"/>
      <c r="QOY360" s="2"/>
      <c r="QOZ360" s="2"/>
      <c r="QPA360" s="2"/>
      <c r="QPB360" s="2"/>
      <c r="QPC360" s="2"/>
      <c r="QPD360" s="2"/>
      <c r="QPE360" s="2"/>
      <c r="QPF360" s="2"/>
      <c r="QPG360" s="2"/>
      <c r="QPH360" s="2"/>
      <c r="QPI360" s="2"/>
      <c r="QPJ360" s="2"/>
      <c r="QPK360" s="2"/>
      <c r="QPL360" s="2"/>
      <c r="QPM360" s="2"/>
      <c r="QPN360" s="2"/>
      <c r="QPO360" s="2"/>
      <c r="QPP360" s="2"/>
      <c r="QPQ360" s="2"/>
      <c r="QPR360" s="2"/>
      <c r="QPS360" s="2"/>
      <c r="QPT360" s="2"/>
      <c r="QPU360" s="2"/>
      <c r="QPV360" s="2"/>
      <c r="QPW360" s="2"/>
      <c r="QPX360" s="2"/>
      <c r="QPY360" s="2"/>
      <c r="QPZ360" s="2"/>
      <c r="QQA360" s="2"/>
      <c r="QQB360" s="2"/>
      <c r="QQC360" s="2"/>
      <c r="QQD360" s="2"/>
      <c r="QQE360" s="2"/>
      <c r="QQF360" s="2"/>
      <c r="QQG360" s="2"/>
      <c r="QQH360" s="2"/>
      <c r="QQI360" s="2"/>
      <c r="QQJ360" s="2"/>
      <c r="QQK360" s="2"/>
      <c r="QQL360" s="2"/>
      <c r="QQM360" s="2"/>
      <c r="QQN360" s="2"/>
      <c r="QQO360" s="2"/>
      <c r="QQP360" s="2"/>
      <c r="QQQ360" s="2"/>
      <c r="QQR360" s="2"/>
      <c r="QQS360" s="2"/>
      <c r="QQT360" s="2"/>
      <c r="QQU360" s="2"/>
      <c r="QQV360" s="2"/>
      <c r="QQW360" s="2"/>
      <c r="QQX360" s="2"/>
      <c r="QQY360" s="2"/>
      <c r="QQZ360" s="2"/>
      <c r="QRA360" s="2"/>
      <c r="QRB360" s="2"/>
      <c r="QRC360" s="2"/>
      <c r="QRD360" s="2"/>
      <c r="QRE360" s="2"/>
      <c r="QRF360" s="2"/>
      <c r="QRG360" s="2"/>
      <c r="QRH360" s="2"/>
      <c r="QRI360" s="2"/>
      <c r="QRJ360" s="2"/>
      <c r="QRK360" s="2"/>
      <c r="QRL360" s="2"/>
      <c r="QRM360" s="2"/>
      <c r="QRN360" s="2"/>
      <c r="QRO360" s="2"/>
      <c r="QRP360" s="2"/>
      <c r="QRQ360" s="2"/>
      <c r="QRR360" s="2"/>
      <c r="QRS360" s="2"/>
      <c r="QRT360" s="2"/>
      <c r="QRU360" s="2"/>
      <c r="QRV360" s="2"/>
      <c r="QRW360" s="2"/>
      <c r="QRX360" s="2"/>
      <c r="QRY360" s="2"/>
      <c r="QRZ360" s="2"/>
      <c r="QSA360" s="2"/>
      <c r="QSB360" s="2"/>
      <c r="QSC360" s="2"/>
      <c r="QSD360" s="2"/>
      <c r="QSE360" s="2"/>
      <c r="QSF360" s="2"/>
      <c r="QSG360" s="2"/>
      <c r="QSH360" s="2"/>
      <c r="QSI360" s="2"/>
      <c r="QSJ360" s="2"/>
      <c r="QSK360" s="2"/>
      <c r="QSL360" s="2"/>
      <c r="QSM360" s="2"/>
      <c r="QSN360" s="2"/>
      <c r="QSO360" s="2"/>
      <c r="QSP360" s="2"/>
      <c r="QSQ360" s="2"/>
      <c r="QSR360" s="2"/>
      <c r="QSS360" s="2"/>
      <c r="QST360" s="2"/>
      <c r="QSU360" s="2"/>
      <c r="QSV360" s="2"/>
      <c r="QSW360" s="2"/>
      <c r="QSX360" s="2"/>
      <c r="QSY360" s="2"/>
      <c r="QSZ360" s="2"/>
      <c r="QTA360" s="2"/>
      <c r="QTB360" s="2"/>
      <c r="QTC360" s="2"/>
      <c r="QTD360" s="2"/>
      <c r="QTE360" s="2"/>
      <c r="QTF360" s="2"/>
      <c r="QTG360" s="2"/>
      <c r="QTH360" s="2"/>
      <c r="QTI360" s="2"/>
      <c r="QTJ360" s="2"/>
      <c r="QTK360" s="2"/>
      <c r="QTL360" s="2"/>
      <c r="QTM360" s="2"/>
      <c r="QTN360" s="2"/>
      <c r="QTO360" s="2"/>
      <c r="QTP360" s="2"/>
      <c r="QTQ360" s="2"/>
      <c r="QTR360" s="2"/>
      <c r="QTS360" s="2"/>
      <c r="QTT360" s="2"/>
      <c r="QTU360" s="2"/>
      <c r="QTV360" s="2"/>
      <c r="QTW360" s="2"/>
      <c r="QTX360" s="2"/>
      <c r="QTY360" s="2"/>
      <c r="QTZ360" s="2"/>
      <c r="QUA360" s="2"/>
      <c r="QUB360" s="2"/>
      <c r="QUC360" s="2"/>
      <c r="QUD360" s="2"/>
      <c r="QUE360" s="2"/>
      <c r="QUF360" s="2"/>
      <c r="QUG360" s="2"/>
      <c r="QUH360" s="2"/>
      <c r="QUI360" s="2"/>
      <c r="QUJ360" s="2"/>
      <c r="QUK360" s="2"/>
      <c r="QUL360" s="2"/>
      <c r="QUM360" s="2"/>
      <c r="QUN360" s="2"/>
      <c r="QUO360" s="2"/>
      <c r="QUP360" s="2"/>
      <c r="QUQ360" s="2"/>
      <c r="QUR360" s="2"/>
      <c r="QUS360" s="2"/>
      <c r="QUT360" s="2"/>
      <c r="QUU360" s="2"/>
      <c r="QUV360" s="2"/>
      <c r="QUW360" s="2"/>
      <c r="QUX360" s="2"/>
      <c r="QUY360" s="2"/>
      <c r="QUZ360" s="2"/>
      <c r="QVA360" s="2"/>
      <c r="QVB360" s="2"/>
      <c r="QVC360" s="2"/>
      <c r="QVD360" s="2"/>
      <c r="QVE360" s="2"/>
      <c r="QVF360" s="2"/>
      <c r="QVG360" s="2"/>
      <c r="QVH360" s="2"/>
      <c r="QVI360" s="2"/>
      <c r="QVJ360" s="2"/>
      <c r="QVK360" s="2"/>
      <c r="QVL360" s="2"/>
      <c r="QVM360" s="2"/>
      <c r="QVN360" s="2"/>
      <c r="QVO360" s="2"/>
      <c r="QVP360" s="2"/>
      <c r="QVQ360" s="2"/>
      <c r="QVR360" s="2"/>
      <c r="QVS360" s="2"/>
      <c r="QVT360" s="2"/>
      <c r="QVU360" s="2"/>
      <c r="QVV360" s="2"/>
      <c r="QVW360" s="2"/>
      <c r="QVX360" s="2"/>
      <c r="QVY360" s="2"/>
      <c r="QVZ360" s="2"/>
      <c r="QWA360" s="2"/>
      <c r="QWB360" s="2"/>
      <c r="QWC360" s="2"/>
      <c r="QWD360" s="2"/>
      <c r="QWE360" s="2"/>
      <c r="QWF360" s="2"/>
      <c r="QWG360" s="2"/>
      <c r="QWH360" s="2"/>
      <c r="QWI360" s="2"/>
      <c r="QWJ360" s="2"/>
      <c r="QWK360" s="2"/>
      <c r="QWL360" s="2"/>
      <c r="QWM360" s="2"/>
      <c r="QWN360" s="2"/>
      <c r="QWO360" s="2"/>
      <c r="QWP360" s="2"/>
      <c r="QWQ360" s="2"/>
      <c r="QWR360" s="2"/>
      <c r="QWS360" s="2"/>
      <c r="QWT360" s="2"/>
      <c r="QWU360" s="2"/>
      <c r="QWV360" s="2"/>
      <c r="QWW360" s="2"/>
      <c r="QWX360" s="2"/>
      <c r="QWY360" s="2"/>
      <c r="QWZ360" s="2"/>
      <c r="QXA360" s="2"/>
      <c r="QXB360" s="2"/>
      <c r="QXC360" s="2"/>
      <c r="QXD360" s="2"/>
      <c r="QXE360" s="2"/>
      <c r="QXF360" s="2"/>
      <c r="QXG360" s="2"/>
      <c r="QXH360" s="2"/>
      <c r="QXI360" s="2"/>
      <c r="QXJ360" s="2"/>
      <c r="QXK360" s="2"/>
      <c r="QXL360" s="2"/>
      <c r="QXM360" s="2"/>
      <c r="QXN360" s="2"/>
      <c r="QXO360" s="2"/>
      <c r="QXP360" s="2"/>
      <c r="QXQ360" s="2"/>
      <c r="QXR360" s="2"/>
      <c r="QXS360" s="2"/>
      <c r="QXT360" s="2"/>
      <c r="QXU360" s="2"/>
      <c r="QXV360" s="2"/>
      <c r="QXW360" s="2"/>
      <c r="QXX360" s="2"/>
      <c r="QXY360" s="2"/>
      <c r="QXZ360" s="2"/>
      <c r="QYA360" s="2"/>
      <c r="QYB360" s="2"/>
      <c r="QYC360" s="2"/>
      <c r="QYD360" s="2"/>
      <c r="QYE360" s="2"/>
      <c r="QYF360" s="2"/>
      <c r="QYG360" s="2"/>
      <c r="QYH360" s="2"/>
      <c r="QYI360" s="2"/>
      <c r="QYJ360" s="2"/>
      <c r="QYK360" s="2"/>
      <c r="QYL360" s="2"/>
      <c r="QYM360" s="2"/>
      <c r="QYN360" s="2"/>
      <c r="QYO360" s="2"/>
      <c r="QYP360" s="2"/>
      <c r="QYQ360" s="2"/>
      <c r="QYR360" s="2"/>
      <c r="QYS360" s="2"/>
      <c r="QYT360" s="2"/>
      <c r="QYU360" s="2"/>
      <c r="QYV360" s="2"/>
      <c r="QYW360" s="2"/>
      <c r="QYX360" s="2"/>
      <c r="QYY360" s="2"/>
      <c r="QYZ360" s="2"/>
      <c r="QZA360" s="2"/>
      <c r="QZB360" s="2"/>
      <c r="QZC360" s="2"/>
      <c r="QZD360" s="2"/>
      <c r="QZE360" s="2"/>
      <c r="QZF360" s="2"/>
      <c r="QZG360" s="2"/>
      <c r="QZH360" s="2"/>
      <c r="QZI360" s="2"/>
      <c r="QZJ360" s="2"/>
      <c r="QZK360" s="2"/>
      <c r="QZL360" s="2"/>
      <c r="QZM360" s="2"/>
      <c r="QZN360" s="2"/>
      <c r="QZO360" s="2"/>
      <c r="QZP360" s="2"/>
      <c r="QZQ360" s="2"/>
      <c r="QZR360" s="2"/>
      <c r="QZS360" s="2"/>
      <c r="QZT360" s="2"/>
      <c r="QZU360" s="2"/>
      <c r="QZV360" s="2"/>
      <c r="QZW360" s="2"/>
      <c r="QZX360" s="2"/>
      <c r="QZY360" s="2"/>
      <c r="QZZ360" s="2"/>
      <c r="RAA360" s="2"/>
      <c r="RAB360" s="2"/>
      <c r="RAC360" s="2"/>
      <c r="RAD360" s="2"/>
      <c r="RAE360" s="2"/>
      <c r="RAF360" s="2"/>
      <c r="RAG360" s="2"/>
      <c r="RAH360" s="2"/>
      <c r="RAI360" s="2"/>
      <c r="RAJ360" s="2"/>
      <c r="RAK360" s="2"/>
      <c r="RAL360" s="2"/>
      <c r="RAM360" s="2"/>
      <c r="RAN360" s="2"/>
      <c r="RAO360" s="2"/>
      <c r="RAP360" s="2"/>
      <c r="RAQ360" s="2"/>
      <c r="RAR360" s="2"/>
      <c r="RAS360" s="2"/>
      <c r="RAT360" s="2"/>
      <c r="RAU360" s="2"/>
      <c r="RAV360" s="2"/>
      <c r="RAW360" s="2"/>
      <c r="RAX360" s="2"/>
      <c r="RAY360" s="2"/>
      <c r="RAZ360" s="2"/>
      <c r="RBA360" s="2"/>
      <c r="RBB360" s="2"/>
      <c r="RBC360" s="2"/>
      <c r="RBD360" s="2"/>
      <c r="RBE360" s="2"/>
      <c r="RBF360" s="2"/>
      <c r="RBG360" s="2"/>
      <c r="RBH360" s="2"/>
      <c r="RBI360" s="2"/>
      <c r="RBJ360" s="2"/>
      <c r="RBK360" s="2"/>
      <c r="RBL360" s="2"/>
      <c r="RBM360" s="2"/>
      <c r="RBN360" s="2"/>
      <c r="RBO360" s="2"/>
      <c r="RBP360" s="2"/>
      <c r="RBQ360" s="2"/>
      <c r="RBR360" s="2"/>
      <c r="RBS360" s="2"/>
      <c r="RBT360" s="2"/>
      <c r="RBU360" s="2"/>
      <c r="RBV360" s="2"/>
      <c r="RBW360" s="2"/>
      <c r="RBX360" s="2"/>
      <c r="RBY360" s="2"/>
      <c r="RBZ360" s="2"/>
      <c r="RCA360" s="2"/>
      <c r="RCB360" s="2"/>
      <c r="RCC360" s="2"/>
      <c r="RCD360" s="2"/>
      <c r="RCE360" s="2"/>
      <c r="RCF360" s="2"/>
      <c r="RCG360" s="2"/>
      <c r="RCH360" s="2"/>
      <c r="RCI360" s="2"/>
      <c r="RCJ360" s="2"/>
      <c r="RCK360" s="2"/>
      <c r="RCL360" s="2"/>
      <c r="RCM360" s="2"/>
      <c r="RCN360" s="2"/>
      <c r="RCO360" s="2"/>
      <c r="RCP360" s="2"/>
      <c r="RCQ360" s="2"/>
      <c r="RCR360" s="2"/>
      <c r="RCS360" s="2"/>
      <c r="RCT360" s="2"/>
      <c r="RCU360" s="2"/>
      <c r="RCV360" s="2"/>
      <c r="RCW360" s="2"/>
      <c r="RCX360" s="2"/>
      <c r="RCY360" s="2"/>
      <c r="RCZ360" s="2"/>
      <c r="RDA360" s="2"/>
      <c r="RDB360" s="2"/>
      <c r="RDC360" s="2"/>
      <c r="RDD360" s="2"/>
      <c r="RDE360" s="2"/>
      <c r="RDF360" s="2"/>
      <c r="RDG360" s="2"/>
      <c r="RDH360" s="2"/>
      <c r="RDI360" s="2"/>
      <c r="RDJ360" s="2"/>
      <c r="RDK360" s="2"/>
      <c r="RDL360" s="2"/>
      <c r="RDM360" s="2"/>
      <c r="RDN360" s="2"/>
      <c r="RDO360" s="2"/>
      <c r="RDP360" s="2"/>
      <c r="RDQ360" s="2"/>
      <c r="RDR360" s="2"/>
      <c r="RDS360" s="2"/>
      <c r="RDT360" s="2"/>
      <c r="RDU360" s="2"/>
      <c r="RDV360" s="2"/>
      <c r="RDW360" s="2"/>
      <c r="RDX360" s="2"/>
      <c r="RDY360" s="2"/>
      <c r="RDZ360" s="2"/>
      <c r="REA360" s="2"/>
      <c r="REB360" s="2"/>
      <c r="REC360" s="2"/>
      <c r="RED360" s="2"/>
      <c r="REE360" s="2"/>
      <c r="REF360" s="2"/>
      <c r="REG360" s="2"/>
      <c r="REH360" s="2"/>
      <c r="REI360" s="2"/>
      <c r="REJ360" s="2"/>
      <c r="REK360" s="2"/>
      <c r="REL360" s="2"/>
      <c r="REM360" s="2"/>
      <c r="REN360" s="2"/>
      <c r="REO360" s="2"/>
      <c r="REP360" s="2"/>
      <c r="REQ360" s="2"/>
      <c r="RER360" s="2"/>
      <c r="RES360" s="2"/>
      <c r="RET360" s="2"/>
      <c r="REU360" s="2"/>
      <c r="REV360" s="2"/>
      <c r="REW360" s="2"/>
      <c r="REX360" s="2"/>
      <c r="REY360" s="2"/>
      <c r="REZ360" s="2"/>
      <c r="RFA360" s="2"/>
      <c r="RFB360" s="2"/>
      <c r="RFC360" s="2"/>
      <c r="RFD360" s="2"/>
      <c r="RFE360" s="2"/>
      <c r="RFF360" s="2"/>
      <c r="RFG360" s="2"/>
      <c r="RFH360" s="2"/>
      <c r="RFI360" s="2"/>
      <c r="RFJ360" s="2"/>
      <c r="RFK360" s="2"/>
      <c r="RFL360" s="2"/>
      <c r="RFM360" s="2"/>
      <c r="RFN360" s="2"/>
      <c r="RFO360" s="2"/>
      <c r="RFP360" s="2"/>
      <c r="RFQ360" s="2"/>
      <c r="RFR360" s="2"/>
      <c r="RFS360" s="2"/>
      <c r="RFT360" s="2"/>
      <c r="RFU360" s="2"/>
      <c r="RFV360" s="2"/>
      <c r="RFW360" s="2"/>
      <c r="RFX360" s="2"/>
      <c r="RFY360" s="2"/>
      <c r="RFZ360" s="2"/>
      <c r="RGA360" s="2"/>
      <c r="RGB360" s="2"/>
      <c r="RGC360" s="2"/>
      <c r="RGD360" s="2"/>
      <c r="RGE360" s="2"/>
      <c r="RGF360" s="2"/>
      <c r="RGG360" s="2"/>
      <c r="RGH360" s="2"/>
      <c r="RGI360" s="2"/>
      <c r="RGJ360" s="2"/>
      <c r="RGK360" s="2"/>
      <c r="RGL360" s="2"/>
      <c r="RGM360" s="2"/>
      <c r="RGN360" s="2"/>
      <c r="RGO360" s="2"/>
      <c r="RGP360" s="2"/>
      <c r="RGQ360" s="2"/>
      <c r="RGR360" s="2"/>
      <c r="RGS360" s="2"/>
      <c r="RGT360" s="2"/>
      <c r="RGU360" s="2"/>
      <c r="RGV360" s="2"/>
      <c r="RGW360" s="2"/>
      <c r="RGX360" s="2"/>
      <c r="RGY360" s="2"/>
      <c r="RGZ360" s="2"/>
      <c r="RHA360" s="2"/>
      <c r="RHB360" s="2"/>
      <c r="RHC360" s="2"/>
      <c r="RHD360" s="2"/>
      <c r="RHE360" s="2"/>
      <c r="RHF360" s="2"/>
      <c r="RHG360" s="2"/>
      <c r="RHH360" s="2"/>
      <c r="RHI360" s="2"/>
      <c r="RHJ360" s="2"/>
      <c r="RHK360" s="2"/>
      <c r="RHL360" s="2"/>
      <c r="RHM360" s="2"/>
      <c r="RHN360" s="2"/>
      <c r="RHO360" s="2"/>
      <c r="RHP360" s="2"/>
      <c r="RHQ360" s="2"/>
      <c r="RHR360" s="2"/>
      <c r="RHS360" s="2"/>
      <c r="RHT360" s="2"/>
      <c r="RHU360" s="2"/>
      <c r="RHV360" s="2"/>
      <c r="RHW360" s="2"/>
      <c r="RHX360" s="2"/>
      <c r="RHY360" s="2"/>
      <c r="RHZ360" s="2"/>
      <c r="RIA360" s="2"/>
      <c r="RIB360" s="2"/>
      <c r="RIC360" s="2"/>
      <c r="RID360" s="2"/>
      <c r="RIE360" s="2"/>
      <c r="RIF360" s="2"/>
      <c r="RIG360" s="2"/>
      <c r="RIH360" s="2"/>
      <c r="RII360" s="2"/>
      <c r="RIJ360" s="2"/>
      <c r="RIK360" s="2"/>
      <c r="RIL360" s="2"/>
      <c r="RIM360" s="2"/>
      <c r="RIN360" s="2"/>
      <c r="RIO360" s="2"/>
      <c r="RIP360" s="2"/>
      <c r="RIQ360" s="2"/>
      <c r="RIR360" s="2"/>
      <c r="RIS360" s="2"/>
      <c r="RIT360" s="2"/>
      <c r="RIU360" s="2"/>
      <c r="RIV360" s="2"/>
      <c r="RIW360" s="2"/>
      <c r="RIX360" s="2"/>
      <c r="RIY360" s="2"/>
      <c r="RIZ360" s="2"/>
      <c r="RJA360" s="2"/>
      <c r="RJB360" s="2"/>
      <c r="RJC360" s="2"/>
      <c r="RJD360" s="2"/>
      <c r="RJE360" s="2"/>
      <c r="RJF360" s="2"/>
      <c r="RJG360" s="2"/>
      <c r="RJH360" s="2"/>
      <c r="RJI360" s="2"/>
      <c r="RJJ360" s="2"/>
      <c r="RJK360" s="2"/>
      <c r="RJL360" s="2"/>
      <c r="RJM360" s="2"/>
      <c r="RJN360" s="2"/>
      <c r="RJO360" s="2"/>
      <c r="RJP360" s="2"/>
      <c r="RJQ360" s="2"/>
      <c r="RJR360" s="2"/>
      <c r="RJS360" s="2"/>
      <c r="RJT360" s="2"/>
      <c r="RJU360" s="2"/>
      <c r="RJV360" s="2"/>
      <c r="RJW360" s="2"/>
      <c r="RJX360" s="2"/>
      <c r="RJY360" s="2"/>
      <c r="RJZ360" s="2"/>
      <c r="RKA360" s="2"/>
      <c r="RKB360" s="2"/>
      <c r="RKC360" s="2"/>
      <c r="RKD360" s="2"/>
      <c r="RKE360" s="2"/>
      <c r="RKF360" s="2"/>
      <c r="RKG360" s="2"/>
      <c r="RKH360" s="2"/>
      <c r="RKI360" s="2"/>
      <c r="RKJ360" s="2"/>
      <c r="RKK360" s="2"/>
      <c r="RKL360" s="2"/>
      <c r="RKM360" s="2"/>
      <c r="RKN360" s="2"/>
      <c r="RKO360" s="2"/>
      <c r="RKP360" s="2"/>
      <c r="RKQ360" s="2"/>
      <c r="RKR360" s="2"/>
      <c r="RKS360" s="2"/>
      <c r="RKT360" s="2"/>
      <c r="RKU360" s="2"/>
      <c r="RKV360" s="2"/>
      <c r="RKW360" s="2"/>
      <c r="RKX360" s="2"/>
      <c r="RKY360" s="2"/>
      <c r="RKZ360" s="2"/>
      <c r="RLA360" s="2"/>
      <c r="RLB360" s="2"/>
      <c r="RLC360" s="2"/>
      <c r="RLD360" s="2"/>
      <c r="RLE360" s="2"/>
      <c r="RLF360" s="2"/>
      <c r="RLG360" s="2"/>
      <c r="RLH360" s="2"/>
      <c r="RLI360" s="2"/>
      <c r="RLJ360" s="2"/>
      <c r="RLK360" s="2"/>
      <c r="RLL360" s="2"/>
      <c r="RLM360" s="2"/>
      <c r="RLN360" s="2"/>
      <c r="RLO360" s="2"/>
      <c r="RLP360" s="2"/>
      <c r="RLQ360" s="2"/>
      <c r="RLR360" s="2"/>
      <c r="RLS360" s="2"/>
      <c r="RLT360" s="2"/>
      <c r="RLU360" s="2"/>
      <c r="RLV360" s="2"/>
      <c r="RLW360" s="2"/>
      <c r="RLX360" s="2"/>
      <c r="RLY360" s="2"/>
      <c r="RLZ360" s="2"/>
      <c r="RMA360" s="2"/>
      <c r="RMB360" s="2"/>
      <c r="RMC360" s="2"/>
      <c r="RMD360" s="2"/>
      <c r="RME360" s="2"/>
      <c r="RMF360" s="2"/>
      <c r="RMG360" s="2"/>
      <c r="RMH360" s="2"/>
      <c r="RMI360" s="2"/>
      <c r="RMJ360" s="2"/>
      <c r="RMK360" s="2"/>
      <c r="RML360" s="2"/>
      <c r="RMM360" s="2"/>
      <c r="RMN360" s="2"/>
      <c r="RMO360" s="2"/>
      <c r="RMP360" s="2"/>
      <c r="RMQ360" s="2"/>
      <c r="RMR360" s="2"/>
      <c r="RMS360" s="2"/>
      <c r="RMT360" s="2"/>
      <c r="RMU360" s="2"/>
      <c r="RMV360" s="2"/>
      <c r="RMW360" s="2"/>
      <c r="RMX360" s="2"/>
      <c r="RMY360" s="2"/>
      <c r="RMZ360" s="2"/>
      <c r="RNA360" s="2"/>
      <c r="RNB360" s="2"/>
      <c r="RNC360" s="2"/>
      <c r="RND360" s="2"/>
      <c r="RNE360" s="2"/>
      <c r="RNF360" s="2"/>
      <c r="RNG360" s="2"/>
      <c r="RNH360" s="2"/>
      <c r="RNI360" s="2"/>
      <c r="RNJ360" s="2"/>
      <c r="RNK360" s="2"/>
      <c r="RNL360" s="2"/>
      <c r="RNM360" s="2"/>
      <c r="RNN360" s="2"/>
      <c r="RNO360" s="2"/>
      <c r="RNP360" s="2"/>
      <c r="RNQ360" s="2"/>
      <c r="RNR360" s="2"/>
      <c r="RNS360" s="2"/>
      <c r="RNT360" s="2"/>
      <c r="RNU360" s="2"/>
      <c r="RNV360" s="2"/>
      <c r="RNW360" s="2"/>
      <c r="RNX360" s="2"/>
      <c r="RNY360" s="2"/>
      <c r="RNZ360" s="2"/>
      <c r="ROA360" s="2"/>
      <c r="ROB360" s="2"/>
      <c r="ROC360" s="2"/>
      <c r="ROD360" s="2"/>
      <c r="ROE360" s="2"/>
      <c r="ROF360" s="2"/>
      <c r="ROG360" s="2"/>
      <c r="ROH360" s="2"/>
      <c r="ROI360" s="2"/>
      <c r="ROJ360" s="2"/>
      <c r="ROK360" s="2"/>
      <c r="ROL360" s="2"/>
      <c r="ROM360" s="2"/>
      <c r="RON360" s="2"/>
      <c r="ROO360" s="2"/>
      <c r="ROP360" s="2"/>
      <c r="ROQ360" s="2"/>
      <c r="ROR360" s="2"/>
      <c r="ROS360" s="2"/>
      <c r="ROT360" s="2"/>
      <c r="ROU360" s="2"/>
      <c r="ROV360" s="2"/>
      <c r="ROW360" s="2"/>
      <c r="ROX360" s="2"/>
      <c r="ROY360" s="2"/>
      <c r="ROZ360" s="2"/>
      <c r="RPA360" s="2"/>
      <c r="RPB360" s="2"/>
      <c r="RPC360" s="2"/>
      <c r="RPD360" s="2"/>
      <c r="RPE360" s="2"/>
      <c r="RPF360" s="2"/>
      <c r="RPG360" s="2"/>
      <c r="RPH360" s="2"/>
      <c r="RPI360" s="2"/>
      <c r="RPJ360" s="2"/>
      <c r="RPK360" s="2"/>
      <c r="RPL360" s="2"/>
      <c r="RPM360" s="2"/>
      <c r="RPN360" s="2"/>
      <c r="RPO360" s="2"/>
      <c r="RPP360" s="2"/>
      <c r="RPQ360" s="2"/>
      <c r="RPR360" s="2"/>
      <c r="RPS360" s="2"/>
      <c r="RPT360" s="2"/>
      <c r="RPU360" s="2"/>
      <c r="RPV360" s="2"/>
      <c r="RPW360" s="2"/>
      <c r="RPX360" s="2"/>
      <c r="RPY360" s="2"/>
      <c r="RPZ360" s="2"/>
      <c r="RQA360" s="2"/>
      <c r="RQB360" s="2"/>
      <c r="RQC360" s="2"/>
      <c r="RQD360" s="2"/>
      <c r="RQE360" s="2"/>
      <c r="RQF360" s="2"/>
      <c r="RQG360" s="2"/>
      <c r="RQH360" s="2"/>
      <c r="RQI360" s="2"/>
      <c r="RQJ360" s="2"/>
      <c r="RQK360" s="2"/>
      <c r="RQL360" s="2"/>
      <c r="RQM360" s="2"/>
      <c r="RQN360" s="2"/>
      <c r="RQO360" s="2"/>
      <c r="RQP360" s="2"/>
      <c r="RQQ360" s="2"/>
      <c r="RQR360" s="2"/>
      <c r="RQS360" s="2"/>
      <c r="RQT360" s="2"/>
      <c r="RQU360" s="2"/>
      <c r="RQV360" s="2"/>
      <c r="RQW360" s="2"/>
      <c r="RQX360" s="2"/>
      <c r="RQY360" s="2"/>
      <c r="RQZ360" s="2"/>
      <c r="RRA360" s="2"/>
      <c r="RRB360" s="2"/>
      <c r="RRC360" s="2"/>
      <c r="RRD360" s="2"/>
      <c r="RRE360" s="2"/>
      <c r="RRF360" s="2"/>
      <c r="RRG360" s="2"/>
      <c r="RRH360" s="2"/>
      <c r="RRI360" s="2"/>
      <c r="RRJ360" s="2"/>
      <c r="RRK360" s="2"/>
      <c r="RRL360" s="2"/>
      <c r="RRM360" s="2"/>
      <c r="RRN360" s="2"/>
      <c r="RRO360" s="2"/>
      <c r="RRP360" s="2"/>
      <c r="RRQ360" s="2"/>
      <c r="RRR360" s="2"/>
      <c r="RRS360" s="2"/>
      <c r="RRT360" s="2"/>
      <c r="RRU360" s="2"/>
      <c r="RRV360" s="2"/>
      <c r="RRW360" s="2"/>
      <c r="RRX360" s="2"/>
      <c r="RRY360" s="2"/>
      <c r="RRZ360" s="2"/>
      <c r="RSA360" s="2"/>
      <c r="RSB360" s="2"/>
      <c r="RSC360" s="2"/>
      <c r="RSD360" s="2"/>
      <c r="RSE360" s="2"/>
      <c r="RSF360" s="2"/>
      <c r="RSG360" s="2"/>
      <c r="RSH360" s="2"/>
      <c r="RSI360" s="2"/>
      <c r="RSJ360" s="2"/>
      <c r="RSK360" s="2"/>
      <c r="RSL360" s="2"/>
      <c r="RSM360" s="2"/>
      <c r="RSN360" s="2"/>
      <c r="RSO360" s="2"/>
      <c r="RSP360" s="2"/>
      <c r="RSQ360" s="2"/>
      <c r="RSR360" s="2"/>
      <c r="RSS360" s="2"/>
      <c r="RST360" s="2"/>
      <c r="RSU360" s="2"/>
      <c r="RSV360" s="2"/>
      <c r="RSW360" s="2"/>
      <c r="RSX360" s="2"/>
      <c r="RSY360" s="2"/>
      <c r="RSZ360" s="2"/>
      <c r="RTA360" s="2"/>
      <c r="RTB360" s="2"/>
      <c r="RTC360" s="2"/>
      <c r="RTD360" s="2"/>
      <c r="RTE360" s="2"/>
      <c r="RTF360" s="2"/>
      <c r="RTG360" s="2"/>
      <c r="RTH360" s="2"/>
      <c r="RTI360" s="2"/>
      <c r="RTJ360" s="2"/>
      <c r="RTK360" s="2"/>
      <c r="RTL360" s="2"/>
      <c r="RTM360" s="2"/>
      <c r="RTN360" s="2"/>
      <c r="RTO360" s="2"/>
      <c r="RTP360" s="2"/>
      <c r="RTQ360" s="2"/>
      <c r="RTR360" s="2"/>
      <c r="RTS360" s="2"/>
      <c r="RTT360" s="2"/>
      <c r="RTU360" s="2"/>
      <c r="RTV360" s="2"/>
      <c r="RTW360" s="2"/>
      <c r="RTX360" s="2"/>
      <c r="RTY360" s="2"/>
      <c r="RTZ360" s="2"/>
      <c r="RUA360" s="2"/>
      <c r="RUB360" s="2"/>
      <c r="RUC360" s="2"/>
      <c r="RUD360" s="2"/>
      <c r="RUE360" s="2"/>
      <c r="RUF360" s="2"/>
      <c r="RUG360" s="2"/>
      <c r="RUH360" s="2"/>
      <c r="RUI360" s="2"/>
      <c r="RUJ360" s="2"/>
      <c r="RUK360" s="2"/>
      <c r="RUL360" s="2"/>
      <c r="RUM360" s="2"/>
      <c r="RUN360" s="2"/>
      <c r="RUO360" s="2"/>
      <c r="RUP360" s="2"/>
      <c r="RUQ360" s="2"/>
      <c r="RUR360" s="2"/>
      <c r="RUS360" s="2"/>
      <c r="RUT360" s="2"/>
      <c r="RUU360" s="2"/>
      <c r="RUV360" s="2"/>
      <c r="RUW360" s="2"/>
      <c r="RUX360" s="2"/>
      <c r="RUY360" s="2"/>
      <c r="RUZ360" s="2"/>
      <c r="RVA360" s="2"/>
      <c r="RVB360" s="2"/>
      <c r="RVC360" s="2"/>
      <c r="RVD360" s="2"/>
      <c r="RVE360" s="2"/>
      <c r="RVF360" s="2"/>
      <c r="RVG360" s="2"/>
      <c r="RVH360" s="2"/>
      <c r="RVI360" s="2"/>
      <c r="RVJ360" s="2"/>
      <c r="RVK360" s="2"/>
      <c r="RVL360" s="2"/>
      <c r="RVM360" s="2"/>
      <c r="RVN360" s="2"/>
      <c r="RVO360" s="2"/>
      <c r="RVP360" s="2"/>
      <c r="RVQ360" s="2"/>
      <c r="RVR360" s="2"/>
      <c r="RVS360" s="2"/>
      <c r="RVT360" s="2"/>
      <c r="RVU360" s="2"/>
      <c r="RVV360" s="2"/>
      <c r="RVW360" s="2"/>
      <c r="RVX360" s="2"/>
      <c r="RVY360" s="2"/>
      <c r="RVZ360" s="2"/>
      <c r="RWA360" s="2"/>
      <c r="RWB360" s="2"/>
      <c r="RWC360" s="2"/>
      <c r="RWD360" s="2"/>
      <c r="RWE360" s="2"/>
      <c r="RWF360" s="2"/>
      <c r="RWG360" s="2"/>
      <c r="RWH360" s="2"/>
      <c r="RWI360" s="2"/>
      <c r="RWJ360" s="2"/>
      <c r="RWK360" s="2"/>
      <c r="RWL360" s="2"/>
      <c r="RWM360" s="2"/>
      <c r="RWN360" s="2"/>
      <c r="RWO360" s="2"/>
      <c r="RWP360" s="2"/>
      <c r="RWQ360" s="2"/>
      <c r="RWR360" s="2"/>
      <c r="RWS360" s="2"/>
      <c r="RWT360" s="2"/>
      <c r="RWU360" s="2"/>
      <c r="RWV360" s="2"/>
      <c r="RWW360" s="2"/>
      <c r="RWX360" s="2"/>
      <c r="RWY360" s="2"/>
      <c r="RWZ360" s="2"/>
      <c r="RXA360" s="2"/>
      <c r="RXB360" s="2"/>
      <c r="RXC360" s="2"/>
      <c r="RXD360" s="2"/>
      <c r="RXE360" s="2"/>
      <c r="RXF360" s="2"/>
      <c r="RXG360" s="2"/>
      <c r="RXH360" s="2"/>
      <c r="RXI360" s="2"/>
      <c r="RXJ360" s="2"/>
      <c r="RXK360" s="2"/>
      <c r="RXL360" s="2"/>
      <c r="RXM360" s="2"/>
      <c r="RXN360" s="2"/>
      <c r="RXO360" s="2"/>
      <c r="RXP360" s="2"/>
      <c r="RXQ360" s="2"/>
      <c r="RXR360" s="2"/>
      <c r="RXS360" s="2"/>
      <c r="RXT360" s="2"/>
      <c r="RXU360" s="2"/>
      <c r="RXV360" s="2"/>
      <c r="RXW360" s="2"/>
      <c r="RXX360" s="2"/>
      <c r="RXY360" s="2"/>
      <c r="RXZ360" s="2"/>
      <c r="RYA360" s="2"/>
      <c r="RYB360" s="2"/>
      <c r="RYC360" s="2"/>
      <c r="RYD360" s="2"/>
      <c r="RYE360" s="2"/>
      <c r="RYF360" s="2"/>
      <c r="RYG360" s="2"/>
      <c r="RYH360" s="2"/>
      <c r="RYI360" s="2"/>
      <c r="RYJ360" s="2"/>
      <c r="RYK360" s="2"/>
      <c r="RYL360" s="2"/>
      <c r="RYM360" s="2"/>
      <c r="RYN360" s="2"/>
      <c r="RYO360" s="2"/>
      <c r="RYP360" s="2"/>
      <c r="RYQ360" s="2"/>
      <c r="RYR360" s="2"/>
      <c r="RYS360" s="2"/>
      <c r="RYT360" s="2"/>
      <c r="RYU360" s="2"/>
      <c r="RYV360" s="2"/>
      <c r="RYW360" s="2"/>
      <c r="RYX360" s="2"/>
      <c r="RYY360" s="2"/>
      <c r="RYZ360" s="2"/>
      <c r="RZA360" s="2"/>
      <c r="RZB360" s="2"/>
      <c r="RZC360" s="2"/>
      <c r="RZD360" s="2"/>
      <c r="RZE360" s="2"/>
      <c r="RZF360" s="2"/>
      <c r="RZG360" s="2"/>
      <c r="RZH360" s="2"/>
      <c r="RZI360" s="2"/>
      <c r="RZJ360" s="2"/>
      <c r="RZK360" s="2"/>
      <c r="RZL360" s="2"/>
      <c r="RZM360" s="2"/>
      <c r="RZN360" s="2"/>
      <c r="RZO360" s="2"/>
      <c r="RZP360" s="2"/>
      <c r="RZQ360" s="2"/>
      <c r="RZR360" s="2"/>
      <c r="RZS360" s="2"/>
      <c r="RZT360" s="2"/>
      <c r="RZU360" s="2"/>
      <c r="RZV360" s="2"/>
      <c r="RZW360" s="2"/>
      <c r="RZX360" s="2"/>
      <c r="RZY360" s="2"/>
      <c r="RZZ360" s="2"/>
      <c r="SAA360" s="2"/>
      <c r="SAB360" s="2"/>
      <c r="SAC360" s="2"/>
      <c r="SAD360" s="2"/>
      <c r="SAE360" s="2"/>
      <c r="SAF360" s="2"/>
      <c r="SAG360" s="2"/>
      <c r="SAH360" s="2"/>
      <c r="SAI360" s="2"/>
      <c r="SAJ360" s="2"/>
      <c r="SAK360" s="2"/>
      <c r="SAL360" s="2"/>
      <c r="SAM360" s="2"/>
      <c r="SAN360" s="2"/>
      <c r="SAO360" s="2"/>
      <c r="SAP360" s="2"/>
      <c r="SAQ360" s="2"/>
      <c r="SAR360" s="2"/>
      <c r="SAS360" s="2"/>
      <c r="SAT360" s="2"/>
      <c r="SAU360" s="2"/>
      <c r="SAV360" s="2"/>
      <c r="SAW360" s="2"/>
      <c r="SAX360" s="2"/>
      <c r="SAY360" s="2"/>
      <c r="SAZ360" s="2"/>
      <c r="SBA360" s="2"/>
      <c r="SBB360" s="2"/>
      <c r="SBC360" s="2"/>
      <c r="SBD360" s="2"/>
      <c r="SBE360" s="2"/>
      <c r="SBF360" s="2"/>
      <c r="SBG360" s="2"/>
      <c r="SBH360" s="2"/>
      <c r="SBI360" s="2"/>
      <c r="SBJ360" s="2"/>
      <c r="SBK360" s="2"/>
      <c r="SBL360" s="2"/>
      <c r="SBM360" s="2"/>
      <c r="SBN360" s="2"/>
      <c r="SBO360" s="2"/>
      <c r="SBP360" s="2"/>
      <c r="SBQ360" s="2"/>
      <c r="SBR360" s="2"/>
      <c r="SBS360" s="2"/>
      <c r="SBT360" s="2"/>
      <c r="SBU360" s="2"/>
      <c r="SBV360" s="2"/>
      <c r="SBW360" s="2"/>
      <c r="SBX360" s="2"/>
      <c r="SBY360" s="2"/>
      <c r="SBZ360" s="2"/>
      <c r="SCA360" s="2"/>
      <c r="SCB360" s="2"/>
      <c r="SCC360" s="2"/>
      <c r="SCD360" s="2"/>
      <c r="SCE360" s="2"/>
      <c r="SCF360" s="2"/>
      <c r="SCG360" s="2"/>
      <c r="SCH360" s="2"/>
      <c r="SCI360" s="2"/>
      <c r="SCJ360" s="2"/>
      <c r="SCK360" s="2"/>
      <c r="SCL360" s="2"/>
      <c r="SCM360" s="2"/>
      <c r="SCN360" s="2"/>
      <c r="SCO360" s="2"/>
      <c r="SCP360" s="2"/>
      <c r="SCQ360" s="2"/>
      <c r="SCR360" s="2"/>
      <c r="SCS360" s="2"/>
      <c r="SCT360" s="2"/>
      <c r="SCU360" s="2"/>
      <c r="SCV360" s="2"/>
      <c r="SCW360" s="2"/>
      <c r="SCX360" s="2"/>
      <c r="SCY360" s="2"/>
      <c r="SCZ360" s="2"/>
      <c r="SDA360" s="2"/>
      <c r="SDB360" s="2"/>
      <c r="SDC360" s="2"/>
      <c r="SDD360" s="2"/>
      <c r="SDE360" s="2"/>
      <c r="SDF360" s="2"/>
      <c r="SDG360" s="2"/>
      <c r="SDH360" s="2"/>
      <c r="SDI360" s="2"/>
      <c r="SDJ360" s="2"/>
      <c r="SDK360" s="2"/>
      <c r="SDL360" s="2"/>
      <c r="SDM360" s="2"/>
      <c r="SDN360" s="2"/>
      <c r="SDO360" s="2"/>
      <c r="SDP360" s="2"/>
      <c r="SDQ360" s="2"/>
      <c r="SDR360" s="2"/>
      <c r="SDS360" s="2"/>
      <c r="SDT360" s="2"/>
      <c r="SDU360" s="2"/>
      <c r="SDV360" s="2"/>
      <c r="SDW360" s="2"/>
      <c r="SDX360" s="2"/>
      <c r="SDY360" s="2"/>
      <c r="SDZ360" s="2"/>
      <c r="SEA360" s="2"/>
      <c r="SEB360" s="2"/>
      <c r="SEC360" s="2"/>
      <c r="SED360" s="2"/>
      <c r="SEE360" s="2"/>
      <c r="SEF360" s="2"/>
      <c r="SEG360" s="2"/>
      <c r="SEH360" s="2"/>
      <c r="SEI360" s="2"/>
      <c r="SEJ360" s="2"/>
      <c r="SEK360" s="2"/>
      <c r="SEL360" s="2"/>
      <c r="SEM360" s="2"/>
      <c r="SEN360" s="2"/>
      <c r="SEO360" s="2"/>
      <c r="SEP360" s="2"/>
      <c r="SEQ360" s="2"/>
      <c r="SER360" s="2"/>
      <c r="SES360" s="2"/>
      <c r="SET360" s="2"/>
      <c r="SEU360" s="2"/>
      <c r="SEV360" s="2"/>
      <c r="SEW360" s="2"/>
      <c r="SEX360" s="2"/>
      <c r="SEY360" s="2"/>
      <c r="SEZ360" s="2"/>
      <c r="SFA360" s="2"/>
      <c r="SFB360" s="2"/>
      <c r="SFC360" s="2"/>
      <c r="SFD360" s="2"/>
      <c r="SFE360" s="2"/>
      <c r="SFF360" s="2"/>
      <c r="SFG360" s="2"/>
      <c r="SFH360" s="2"/>
      <c r="SFI360" s="2"/>
      <c r="SFJ360" s="2"/>
      <c r="SFK360" s="2"/>
      <c r="SFL360" s="2"/>
      <c r="SFM360" s="2"/>
      <c r="SFN360" s="2"/>
      <c r="SFO360" s="2"/>
      <c r="SFP360" s="2"/>
      <c r="SFQ360" s="2"/>
      <c r="SFR360" s="2"/>
      <c r="SFS360" s="2"/>
      <c r="SFT360" s="2"/>
      <c r="SFU360" s="2"/>
      <c r="SFV360" s="2"/>
      <c r="SFW360" s="2"/>
      <c r="SFX360" s="2"/>
      <c r="SFY360" s="2"/>
      <c r="SFZ360" s="2"/>
      <c r="SGA360" s="2"/>
      <c r="SGB360" s="2"/>
      <c r="SGC360" s="2"/>
      <c r="SGD360" s="2"/>
      <c r="SGE360" s="2"/>
      <c r="SGF360" s="2"/>
      <c r="SGG360" s="2"/>
      <c r="SGH360" s="2"/>
      <c r="SGI360" s="2"/>
      <c r="SGJ360" s="2"/>
      <c r="SGK360" s="2"/>
      <c r="SGL360" s="2"/>
      <c r="SGM360" s="2"/>
      <c r="SGN360" s="2"/>
      <c r="SGO360" s="2"/>
      <c r="SGP360" s="2"/>
      <c r="SGQ360" s="2"/>
      <c r="SGR360" s="2"/>
      <c r="SGS360" s="2"/>
      <c r="SGT360" s="2"/>
      <c r="SGU360" s="2"/>
      <c r="SGV360" s="2"/>
      <c r="SGW360" s="2"/>
      <c r="SGX360" s="2"/>
      <c r="SGY360" s="2"/>
      <c r="SGZ360" s="2"/>
      <c r="SHA360" s="2"/>
      <c r="SHB360" s="2"/>
      <c r="SHC360" s="2"/>
      <c r="SHD360" s="2"/>
      <c r="SHE360" s="2"/>
      <c r="SHF360" s="2"/>
      <c r="SHG360" s="2"/>
      <c r="SHH360" s="2"/>
      <c r="SHI360" s="2"/>
      <c r="SHJ360" s="2"/>
      <c r="SHK360" s="2"/>
      <c r="SHL360" s="2"/>
      <c r="SHM360" s="2"/>
      <c r="SHN360" s="2"/>
      <c r="SHO360" s="2"/>
      <c r="SHP360" s="2"/>
      <c r="SHQ360" s="2"/>
      <c r="SHR360" s="2"/>
      <c r="SHS360" s="2"/>
      <c r="SHT360" s="2"/>
      <c r="SHU360" s="2"/>
      <c r="SHV360" s="2"/>
      <c r="SHW360" s="2"/>
      <c r="SHX360" s="2"/>
      <c r="SHY360" s="2"/>
      <c r="SHZ360" s="2"/>
      <c r="SIA360" s="2"/>
      <c r="SIB360" s="2"/>
      <c r="SIC360" s="2"/>
      <c r="SID360" s="2"/>
      <c r="SIE360" s="2"/>
      <c r="SIF360" s="2"/>
      <c r="SIG360" s="2"/>
      <c r="SIH360" s="2"/>
      <c r="SII360" s="2"/>
      <c r="SIJ360" s="2"/>
      <c r="SIK360" s="2"/>
      <c r="SIL360" s="2"/>
      <c r="SIM360" s="2"/>
      <c r="SIN360" s="2"/>
      <c r="SIO360" s="2"/>
      <c r="SIP360" s="2"/>
      <c r="SIQ360" s="2"/>
      <c r="SIR360" s="2"/>
      <c r="SIS360" s="2"/>
      <c r="SIT360" s="2"/>
      <c r="SIU360" s="2"/>
      <c r="SIV360" s="2"/>
      <c r="SIW360" s="2"/>
      <c r="SIX360" s="2"/>
      <c r="SIY360" s="2"/>
      <c r="SIZ360" s="2"/>
      <c r="SJA360" s="2"/>
      <c r="SJB360" s="2"/>
      <c r="SJC360" s="2"/>
      <c r="SJD360" s="2"/>
      <c r="SJE360" s="2"/>
      <c r="SJF360" s="2"/>
      <c r="SJG360" s="2"/>
      <c r="SJH360" s="2"/>
      <c r="SJI360" s="2"/>
      <c r="SJJ360" s="2"/>
      <c r="SJK360" s="2"/>
      <c r="SJL360" s="2"/>
      <c r="SJM360" s="2"/>
      <c r="SJN360" s="2"/>
      <c r="SJO360" s="2"/>
      <c r="SJP360" s="2"/>
      <c r="SJQ360" s="2"/>
      <c r="SJR360" s="2"/>
      <c r="SJS360" s="2"/>
      <c r="SJT360" s="2"/>
      <c r="SJU360" s="2"/>
      <c r="SJV360" s="2"/>
      <c r="SJW360" s="2"/>
      <c r="SJX360" s="2"/>
      <c r="SJY360" s="2"/>
      <c r="SJZ360" s="2"/>
      <c r="SKA360" s="2"/>
      <c r="SKB360" s="2"/>
      <c r="SKC360" s="2"/>
      <c r="SKD360" s="2"/>
      <c r="SKE360" s="2"/>
      <c r="SKF360" s="2"/>
      <c r="SKG360" s="2"/>
      <c r="SKH360" s="2"/>
      <c r="SKI360" s="2"/>
      <c r="SKJ360" s="2"/>
      <c r="SKK360" s="2"/>
      <c r="SKL360" s="2"/>
      <c r="SKM360" s="2"/>
      <c r="SKN360" s="2"/>
      <c r="SKO360" s="2"/>
      <c r="SKP360" s="2"/>
      <c r="SKQ360" s="2"/>
      <c r="SKR360" s="2"/>
      <c r="SKS360" s="2"/>
      <c r="SKT360" s="2"/>
      <c r="SKU360" s="2"/>
      <c r="SKV360" s="2"/>
      <c r="SKW360" s="2"/>
      <c r="SKX360" s="2"/>
      <c r="SKY360" s="2"/>
      <c r="SKZ360" s="2"/>
      <c r="SLA360" s="2"/>
      <c r="SLB360" s="2"/>
      <c r="SLC360" s="2"/>
      <c r="SLD360" s="2"/>
      <c r="SLE360" s="2"/>
      <c r="SLF360" s="2"/>
      <c r="SLG360" s="2"/>
      <c r="SLH360" s="2"/>
      <c r="SLI360" s="2"/>
      <c r="SLJ360" s="2"/>
      <c r="SLK360" s="2"/>
      <c r="SLL360" s="2"/>
      <c r="SLM360" s="2"/>
      <c r="SLN360" s="2"/>
      <c r="SLO360" s="2"/>
      <c r="SLP360" s="2"/>
      <c r="SLQ360" s="2"/>
      <c r="SLR360" s="2"/>
      <c r="SLS360" s="2"/>
      <c r="SLT360" s="2"/>
      <c r="SLU360" s="2"/>
      <c r="SLV360" s="2"/>
      <c r="SLW360" s="2"/>
      <c r="SLX360" s="2"/>
      <c r="SLY360" s="2"/>
      <c r="SLZ360" s="2"/>
      <c r="SMA360" s="2"/>
      <c r="SMB360" s="2"/>
      <c r="SMC360" s="2"/>
      <c r="SMD360" s="2"/>
      <c r="SME360" s="2"/>
      <c r="SMF360" s="2"/>
      <c r="SMG360" s="2"/>
      <c r="SMH360" s="2"/>
      <c r="SMI360" s="2"/>
      <c r="SMJ360" s="2"/>
      <c r="SMK360" s="2"/>
      <c r="SML360" s="2"/>
      <c r="SMM360" s="2"/>
      <c r="SMN360" s="2"/>
      <c r="SMO360" s="2"/>
      <c r="SMP360" s="2"/>
      <c r="SMQ360" s="2"/>
      <c r="SMR360" s="2"/>
      <c r="SMS360" s="2"/>
      <c r="SMT360" s="2"/>
      <c r="SMU360" s="2"/>
      <c r="SMV360" s="2"/>
      <c r="SMW360" s="2"/>
      <c r="SMX360" s="2"/>
      <c r="SMY360" s="2"/>
      <c r="SMZ360" s="2"/>
      <c r="SNA360" s="2"/>
      <c r="SNB360" s="2"/>
      <c r="SNC360" s="2"/>
      <c r="SND360" s="2"/>
      <c r="SNE360" s="2"/>
      <c r="SNF360" s="2"/>
      <c r="SNG360" s="2"/>
      <c r="SNH360" s="2"/>
      <c r="SNI360" s="2"/>
      <c r="SNJ360" s="2"/>
      <c r="SNK360" s="2"/>
      <c r="SNL360" s="2"/>
      <c r="SNM360" s="2"/>
      <c r="SNN360" s="2"/>
      <c r="SNO360" s="2"/>
      <c r="SNP360" s="2"/>
      <c r="SNQ360" s="2"/>
      <c r="SNR360" s="2"/>
      <c r="SNS360" s="2"/>
      <c r="SNT360" s="2"/>
      <c r="SNU360" s="2"/>
      <c r="SNV360" s="2"/>
      <c r="SNW360" s="2"/>
      <c r="SNX360" s="2"/>
      <c r="SNY360" s="2"/>
      <c r="SNZ360" s="2"/>
      <c r="SOA360" s="2"/>
      <c r="SOB360" s="2"/>
      <c r="SOC360" s="2"/>
      <c r="SOD360" s="2"/>
      <c r="SOE360" s="2"/>
      <c r="SOF360" s="2"/>
      <c r="SOG360" s="2"/>
      <c r="SOH360" s="2"/>
      <c r="SOI360" s="2"/>
      <c r="SOJ360" s="2"/>
      <c r="SOK360" s="2"/>
      <c r="SOL360" s="2"/>
      <c r="SOM360" s="2"/>
      <c r="SON360" s="2"/>
      <c r="SOO360" s="2"/>
      <c r="SOP360" s="2"/>
      <c r="SOQ360" s="2"/>
      <c r="SOR360" s="2"/>
      <c r="SOS360" s="2"/>
      <c r="SOT360" s="2"/>
      <c r="SOU360" s="2"/>
      <c r="SOV360" s="2"/>
      <c r="SOW360" s="2"/>
      <c r="SOX360" s="2"/>
      <c r="SOY360" s="2"/>
      <c r="SOZ360" s="2"/>
      <c r="SPA360" s="2"/>
      <c r="SPB360" s="2"/>
      <c r="SPC360" s="2"/>
      <c r="SPD360" s="2"/>
      <c r="SPE360" s="2"/>
      <c r="SPF360" s="2"/>
      <c r="SPG360" s="2"/>
      <c r="SPH360" s="2"/>
      <c r="SPI360" s="2"/>
      <c r="SPJ360" s="2"/>
      <c r="SPK360" s="2"/>
      <c r="SPL360" s="2"/>
      <c r="SPM360" s="2"/>
      <c r="SPN360" s="2"/>
      <c r="SPO360" s="2"/>
      <c r="SPP360" s="2"/>
      <c r="SPQ360" s="2"/>
      <c r="SPR360" s="2"/>
      <c r="SPS360" s="2"/>
      <c r="SPT360" s="2"/>
      <c r="SPU360" s="2"/>
      <c r="SPV360" s="2"/>
      <c r="SPW360" s="2"/>
      <c r="SPX360" s="2"/>
      <c r="SPY360" s="2"/>
      <c r="SPZ360" s="2"/>
      <c r="SQA360" s="2"/>
      <c r="SQB360" s="2"/>
      <c r="SQC360" s="2"/>
      <c r="SQD360" s="2"/>
      <c r="SQE360" s="2"/>
      <c r="SQF360" s="2"/>
      <c r="SQG360" s="2"/>
      <c r="SQH360" s="2"/>
      <c r="SQI360" s="2"/>
      <c r="SQJ360" s="2"/>
      <c r="SQK360" s="2"/>
      <c r="SQL360" s="2"/>
      <c r="SQM360" s="2"/>
      <c r="SQN360" s="2"/>
      <c r="SQO360" s="2"/>
      <c r="SQP360" s="2"/>
      <c r="SQQ360" s="2"/>
      <c r="SQR360" s="2"/>
      <c r="SQS360" s="2"/>
      <c r="SQT360" s="2"/>
      <c r="SQU360" s="2"/>
      <c r="SQV360" s="2"/>
      <c r="SQW360" s="2"/>
      <c r="SQX360" s="2"/>
      <c r="SQY360" s="2"/>
      <c r="SQZ360" s="2"/>
      <c r="SRA360" s="2"/>
      <c r="SRB360" s="2"/>
      <c r="SRC360" s="2"/>
      <c r="SRD360" s="2"/>
      <c r="SRE360" s="2"/>
      <c r="SRF360" s="2"/>
      <c r="SRG360" s="2"/>
      <c r="SRH360" s="2"/>
      <c r="SRI360" s="2"/>
      <c r="SRJ360" s="2"/>
      <c r="SRK360" s="2"/>
      <c r="SRL360" s="2"/>
      <c r="SRM360" s="2"/>
      <c r="SRN360" s="2"/>
      <c r="SRO360" s="2"/>
      <c r="SRP360" s="2"/>
      <c r="SRQ360" s="2"/>
      <c r="SRR360" s="2"/>
      <c r="SRS360" s="2"/>
      <c r="SRT360" s="2"/>
      <c r="SRU360" s="2"/>
      <c r="SRV360" s="2"/>
      <c r="SRW360" s="2"/>
      <c r="SRX360" s="2"/>
      <c r="SRY360" s="2"/>
      <c r="SRZ360" s="2"/>
      <c r="SSA360" s="2"/>
      <c r="SSB360" s="2"/>
      <c r="SSC360" s="2"/>
      <c r="SSD360" s="2"/>
      <c r="SSE360" s="2"/>
      <c r="SSF360" s="2"/>
      <c r="SSG360" s="2"/>
      <c r="SSH360" s="2"/>
      <c r="SSI360" s="2"/>
      <c r="SSJ360" s="2"/>
      <c r="SSK360" s="2"/>
      <c r="SSL360" s="2"/>
      <c r="SSM360" s="2"/>
      <c r="SSN360" s="2"/>
      <c r="SSO360" s="2"/>
      <c r="SSP360" s="2"/>
      <c r="SSQ360" s="2"/>
      <c r="SSR360" s="2"/>
      <c r="SSS360" s="2"/>
      <c r="SST360" s="2"/>
      <c r="SSU360" s="2"/>
      <c r="SSV360" s="2"/>
      <c r="SSW360" s="2"/>
      <c r="SSX360" s="2"/>
      <c r="SSY360" s="2"/>
      <c r="SSZ360" s="2"/>
      <c r="STA360" s="2"/>
      <c r="STB360" s="2"/>
      <c r="STC360" s="2"/>
      <c r="STD360" s="2"/>
      <c r="STE360" s="2"/>
      <c r="STF360" s="2"/>
      <c r="STG360" s="2"/>
      <c r="STH360" s="2"/>
      <c r="STI360" s="2"/>
      <c r="STJ360" s="2"/>
      <c r="STK360" s="2"/>
      <c r="STL360" s="2"/>
      <c r="STM360" s="2"/>
      <c r="STN360" s="2"/>
      <c r="STO360" s="2"/>
      <c r="STP360" s="2"/>
      <c r="STQ360" s="2"/>
      <c r="STR360" s="2"/>
      <c r="STS360" s="2"/>
      <c r="STT360" s="2"/>
      <c r="STU360" s="2"/>
      <c r="STV360" s="2"/>
      <c r="STW360" s="2"/>
      <c r="STX360" s="2"/>
      <c r="STY360" s="2"/>
      <c r="STZ360" s="2"/>
      <c r="SUA360" s="2"/>
      <c r="SUB360" s="2"/>
      <c r="SUC360" s="2"/>
      <c r="SUD360" s="2"/>
      <c r="SUE360" s="2"/>
      <c r="SUF360" s="2"/>
      <c r="SUG360" s="2"/>
      <c r="SUH360" s="2"/>
      <c r="SUI360" s="2"/>
      <c r="SUJ360" s="2"/>
      <c r="SUK360" s="2"/>
      <c r="SUL360" s="2"/>
      <c r="SUM360" s="2"/>
      <c r="SUN360" s="2"/>
      <c r="SUO360" s="2"/>
      <c r="SUP360" s="2"/>
      <c r="SUQ360" s="2"/>
      <c r="SUR360" s="2"/>
      <c r="SUS360" s="2"/>
      <c r="SUT360" s="2"/>
      <c r="SUU360" s="2"/>
      <c r="SUV360" s="2"/>
      <c r="SUW360" s="2"/>
      <c r="SUX360" s="2"/>
      <c r="SUY360" s="2"/>
      <c r="SUZ360" s="2"/>
      <c r="SVA360" s="2"/>
      <c r="SVB360" s="2"/>
      <c r="SVC360" s="2"/>
      <c r="SVD360" s="2"/>
      <c r="SVE360" s="2"/>
      <c r="SVF360" s="2"/>
      <c r="SVG360" s="2"/>
      <c r="SVH360" s="2"/>
      <c r="SVI360" s="2"/>
      <c r="SVJ360" s="2"/>
      <c r="SVK360" s="2"/>
      <c r="SVL360" s="2"/>
      <c r="SVM360" s="2"/>
      <c r="SVN360" s="2"/>
      <c r="SVO360" s="2"/>
      <c r="SVP360" s="2"/>
      <c r="SVQ360" s="2"/>
      <c r="SVR360" s="2"/>
      <c r="SVS360" s="2"/>
      <c r="SVT360" s="2"/>
      <c r="SVU360" s="2"/>
      <c r="SVV360" s="2"/>
      <c r="SVW360" s="2"/>
      <c r="SVX360" s="2"/>
      <c r="SVY360" s="2"/>
      <c r="SVZ360" s="2"/>
      <c r="SWA360" s="2"/>
      <c r="SWB360" s="2"/>
      <c r="SWC360" s="2"/>
      <c r="SWD360" s="2"/>
      <c r="SWE360" s="2"/>
      <c r="SWF360" s="2"/>
      <c r="SWG360" s="2"/>
      <c r="SWH360" s="2"/>
      <c r="SWI360" s="2"/>
      <c r="SWJ360" s="2"/>
      <c r="SWK360" s="2"/>
      <c r="SWL360" s="2"/>
      <c r="SWM360" s="2"/>
      <c r="SWN360" s="2"/>
      <c r="SWO360" s="2"/>
      <c r="SWP360" s="2"/>
      <c r="SWQ360" s="2"/>
      <c r="SWR360" s="2"/>
      <c r="SWS360" s="2"/>
      <c r="SWT360" s="2"/>
      <c r="SWU360" s="2"/>
      <c r="SWV360" s="2"/>
      <c r="SWW360" s="2"/>
      <c r="SWX360" s="2"/>
      <c r="SWY360" s="2"/>
      <c r="SWZ360" s="2"/>
      <c r="SXA360" s="2"/>
      <c r="SXB360" s="2"/>
      <c r="SXC360" s="2"/>
      <c r="SXD360" s="2"/>
      <c r="SXE360" s="2"/>
      <c r="SXF360" s="2"/>
      <c r="SXG360" s="2"/>
      <c r="SXH360" s="2"/>
      <c r="SXI360" s="2"/>
      <c r="SXJ360" s="2"/>
      <c r="SXK360" s="2"/>
      <c r="SXL360" s="2"/>
      <c r="SXM360" s="2"/>
      <c r="SXN360" s="2"/>
      <c r="SXO360" s="2"/>
      <c r="SXP360" s="2"/>
      <c r="SXQ360" s="2"/>
      <c r="SXR360" s="2"/>
      <c r="SXS360" s="2"/>
      <c r="SXT360" s="2"/>
      <c r="SXU360" s="2"/>
      <c r="SXV360" s="2"/>
      <c r="SXW360" s="2"/>
      <c r="SXX360" s="2"/>
      <c r="SXY360" s="2"/>
      <c r="SXZ360" s="2"/>
      <c r="SYA360" s="2"/>
      <c r="SYB360" s="2"/>
      <c r="SYC360" s="2"/>
      <c r="SYD360" s="2"/>
      <c r="SYE360" s="2"/>
      <c r="SYF360" s="2"/>
      <c r="SYG360" s="2"/>
      <c r="SYH360" s="2"/>
      <c r="SYI360" s="2"/>
      <c r="SYJ360" s="2"/>
      <c r="SYK360" s="2"/>
      <c r="SYL360" s="2"/>
      <c r="SYM360" s="2"/>
      <c r="SYN360" s="2"/>
      <c r="SYO360" s="2"/>
      <c r="SYP360" s="2"/>
      <c r="SYQ360" s="2"/>
      <c r="SYR360" s="2"/>
      <c r="SYS360" s="2"/>
      <c r="SYT360" s="2"/>
      <c r="SYU360" s="2"/>
      <c r="SYV360" s="2"/>
      <c r="SYW360" s="2"/>
      <c r="SYX360" s="2"/>
      <c r="SYY360" s="2"/>
      <c r="SYZ360" s="2"/>
      <c r="SZA360" s="2"/>
      <c r="SZB360" s="2"/>
      <c r="SZC360" s="2"/>
      <c r="SZD360" s="2"/>
      <c r="SZE360" s="2"/>
      <c r="SZF360" s="2"/>
      <c r="SZG360" s="2"/>
      <c r="SZH360" s="2"/>
      <c r="SZI360" s="2"/>
      <c r="SZJ360" s="2"/>
      <c r="SZK360" s="2"/>
      <c r="SZL360" s="2"/>
      <c r="SZM360" s="2"/>
      <c r="SZN360" s="2"/>
      <c r="SZO360" s="2"/>
      <c r="SZP360" s="2"/>
      <c r="SZQ360" s="2"/>
      <c r="SZR360" s="2"/>
      <c r="SZS360" s="2"/>
      <c r="SZT360" s="2"/>
      <c r="SZU360" s="2"/>
      <c r="SZV360" s="2"/>
      <c r="SZW360" s="2"/>
      <c r="SZX360" s="2"/>
      <c r="SZY360" s="2"/>
      <c r="SZZ360" s="2"/>
      <c r="TAA360" s="2"/>
      <c r="TAB360" s="2"/>
      <c r="TAC360" s="2"/>
      <c r="TAD360" s="2"/>
      <c r="TAE360" s="2"/>
      <c r="TAF360" s="2"/>
      <c r="TAG360" s="2"/>
      <c r="TAH360" s="2"/>
      <c r="TAI360" s="2"/>
      <c r="TAJ360" s="2"/>
      <c r="TAK360" s="2"/>
      <c r="TAL360" s="2"/>
      <c r="TAM360" s="2"/>
      <c r="TAN360" s="2"/>
      <c r="TAO360" s="2"/>
      <c r="TAP360" s="2"/>
      <c r="TAQ360" s="2"/>
      <c r="TAR360" s="2"/>
      <c r="TAS360" s="2"/>
      <c r="TAT360" s="2"/>
      <c r="TAU360" s="2"/>
      <c r="TAV360" s="2"/>
      <c r="TAW360" s="2"/>
      <c r="TAX360" s="2"/>
      <c r="TAY360" s="2"/>
      <c r="TAZ360" s="2"/>
      <c r="TBA360" s="2"/>
      <c r="TBB360" s="2"/>
      <c r="TBC360" s="2"/>
      <c r="TBD360" s="2"/>
      <c r="TBE360" s="2"/>
      <c r="TBF360" s="2"/>
      <c r="TBG360" s="2"/>
      <c r="TBH360" s="2"/>
      <c r="TBI360" s="2"/>
      <c r="TBJ360" s="2"/>
      <c r="TBK360" s="2"/>
      <c r="TBL360" s="2"/>
      <c r="TBM360" s="2"/>
      <c r="TBN360" s="2"/>
      <c r="TBO360" s="2"/>
      <c r="TBP360" s="2"/>
      <c r="TBQ360" s="2"/>
      <c r="TBR360" s="2"/>
      <c r="TBS360" s="2"/>
      <c r="TBT360" s="2"/>
      <c r="TBU360" s="2"/>
      <c r="TBV360" s="2"/>
      <c r="TBW360" s="2"/>
      <c r="TBX360" s="2"/>
      <c r="TBY360" s="2"/>
      <c r="TBZ360" s="2"/>
      <c r="TCA360" s="2"/>
      <c r="TCB360" s="2"/>
      <c r="TCC360" s="2"/>
      <c r="TCD360" s="2"/>
      <c r="TCE360" s="2"/>
      <c r="TCF360" s="2"/>
      <c r="TCG360" s="2"/>
      <c r="TCH360" s="2"/>
      <c r="TCI360" s="2"/>
      <c r="TCJ360" s="2"/>
      <c r="TCK360" s="2"/>
      <c r="TCL360" s="2"/>
      <c r="TCM360" s="2"/>
      <c r="TCN360" s="2"/>
      <c r="TCO360" s="2"/>
      <c r="TCP360" s="2"/>
      <c r="TCQ360" s="2"/>
      <c r="TCR360" s="2"/>
      <c r="TCS360" s="2"/>
      <c r="TCT360" s="2"/>
      <c r="TCU360" s="2"/>
      <c r="TCV360" s="2"/>
      <c r="TCW360" s="2"/>
      <c r="TCX360" s="2"/>
      <c r="TCY360" s="2"/>
      <c r="TCZ360" s="2"/>
      <c r="TDA360" s="2"/>
      <c r="TDB360" s="2"/>
      <c r="TDC360" s="2"/>
      <c r="TDD360" s="2"/>
      <c r="TDE360" s="2"/>
      <c r="TDF360" s="2"/>
      <c r="TDG360" s="2"/>
      <c r="TDH360" s="2"/>
      <c r="TDI360" s="2"/>
      <c r="TDJ360" s="2"/>
      <c r="TDK360" s="2"/>
      <c r="TDL360" s="2"/>
      <c r="TDM360" s="2"/>
      <c r="TDN360" s="2"/>
      <c r="TDO360" s="2"/>
      <c r="TDP360" s="2"/>
      <c r="TDQ360" s="2"/>
      <c r="TDR360" s="2"/>
      <c r="TDS360" s="2"/>
      <c r="TDT360" s="2"/>
      <c r="TDU360" s="2"/>
      <c r="TDV360" s="2"/>
      <c r="TDW360" s="2"/>
      <c r="TDX360" s="2"/>
      <c r="TDY360" s="2"/>
      <c r="TDZ360" s="2"/>
      <c r="TEA360" s="2"/>
      <c r="TEB360" s="2"/>
      <c r="TEC360" s="2"/>
      <c r="TED360" s="2"/>
      <c r="TEE360" s="2"/>
      <c r="TEF360" s="2"/>
      <c r="TEG360" s="2"/>
      <c r="TEH360" s="2"/>
      <c r="TEI360" s="2"/>
      <c r="TEJ360" s="2"/>
      <c r="TEK360" s="2"/>
      <c r="TEL360" s="2"/>
      <c r="TEM360" s="2"/>
      <c r="TEN360" s="2"/>
      <c r="TEO360" s="2"/>
      <c r="TEP360" s="2"/>
      <c r="TEQ360" s="2"/>
      <c r="TER360" s="2"/>
      <c r="TES360" s="2"/>
      <c r="TET360" s="2"/>
      <c r="TEU360" s="2"/>
      <c r="TEV360" s="2"/>
      <c r="TEW360" s="2"/>
      <c r="TEX360" s="2"/>
      <c r="TEY360" s="2"/>
      <c r="TEZ360" s="2"/>
      <c r="TFA360" s="2"/>
      <c r="TFB360" s="2"/>
      <c r="TFC360" s="2"/>
      <c r="TFD360" s="2"/>
      <c r="TFE360" s="2"/>
      <c r="TFF360" s="2"/>
      <c r="TFG360" s="2"/>
      <c r="TFH360" s="2"/>
      <c r="TFI360" s="2"/>
      <c r="TFJ360" s="2"/>
      <c r="TFK360" s="2"/>
      <c r="TFL360" s="2"/>
      <c r="TFM360" s="2"/>
      <c r="TFN360" s="2"/>
      <c r="TFO360" s="2"/>
      <c r="TFP360" s="2"/>
      <c r="TFQ360" s="2"/>
      <c r="TFR360" s="2"/>
      <c r="TFS360" s="2"/>
      <c r="TFT360" s="2"/>
      <c r="TFU360" s="2"/>
      <c r="TFV360" s="2"/>
      <c r="TFW360" s="2"/>
      <c r="TFX360" s="2"/>
      <c r="TFY360" s="2"/>
      <c r="TFZ360" s="2"/>
      <c r="TGA360" s="2"/>
      <c r="TGB360" s="2"/>
      <c r="TGC360" s="2"/>
      <c r="TGD360" s="2"/>
      <c r="TGE360" s="2"/>
      <c r="TGF360" s="2"/>
      <c r="TGG360" s="2"/>
      <c r="TGH360" s="2"/>
      <c r="TGI360" s="2"/>
      <c r="TGJ360" s="2"/>
      <c r="TGK360" s="2"/>
      <c r="TGL360" s="2"/>
      <c r="TGM360" s="2"/>
      <c r="TGN360" s="2"/>
      <c r="TGO360" s="2"/>
      <c r="TGP360" s="2"/>
      <c r="TGQ360" s="2"/>
      <c r="TGR360" s="2"/>
      <c r="TGS360" s="2"/>
      <c r="TGT360" s="2"/>
      <c r="TGU360" s="2"/>
      <c r="TGV360" s="2"/>
      <c r="TGW360" s="2"/>
      <c r="TGX360" s="2"/>
      <c r="TGY360" s="2"/>
      <c r="TGZ360" s="2"/>
      <c r="THA360" s="2"/>
      <c r="THB360" s="2"/>
      <c r="THC360" s="2"/>
      <c r="THD360" s="2"/>
      <c r="THE360" s="2"/>
      <c r="THF360" s="2"/>
      <c r="THG360" s="2"/>
      <c r="THH360" s="2"/>
      <c r="THI360" s="2"/>
      <c r="THJ360" s="2"/>
      <c r="THK360" s="2"/>
      <c r="THL360" s="2"/>
      <c r="THM360" s="2"/>
      <c r="THN360" s="2"/>
      <c r="THO360" s="2"/>
      <c r="THP360" s="2"/>
      <c r="THQ360" s="2"/>
      <c r="THR360" s="2"/>
      <c r="THS360" s="2"/>
      <c r="THT360" s="2"/>
      <c r="THU360" s="2"/>
      <c r="THV360" s="2"/>
      <c r="THW360" s="2"/>
      <c r="THX360" s="2"/>
      <c r="THY360" s="2"/>
      <c r="THZ360" s="2"/>
      <c r="TIA360" s="2"/>
      <c r="TIB360" s="2"/>
      <c r="TIC360" s="2"/>
      <c r="TID360" s="2"/>
      <c r="TIE360" s="2"/>
      <c r="TIF360" s="2"/>
      <c r="TIG360" s="2"/>
      <c r="TIH360" s="2"/>
      <c r="TII360" s="2"/>
      <c r="TIJ360" s="2"/>
      <c r="TIK360" s="2"/>
      <c r="TIL360" s="2"/>
      <c r="TIM360" s="2"/>
      <c r="TIN360" s="2"/>
      <c r="TIO360" s="2"/>
      <c r="TIP360" s="2"/>
      <c r="TIQ360" s="2"/>
      <c r="TIR360" s="2"/>
      <c r="TIS360" s="2"/>
      <c r="TIT360" s="2"/>
      <c r="TIU360" s="2"/>
      <c r="TIV360" s="2"/>
      <c r="TIW360" s="2"/>
      <c r="TIX360" s="2"/>
      <c r="TIY360" s="2"/>
      <c r="TIZ360" s="2"/>
      <c r="TJA360" s="2"/>
      <c r="TJB360" s="2"/>
      <c r="TJC360" s="2"/>
      <c r="TJD360" s="2"/>
      <c r="TJE360" s="2"/>
      <c r="TJF360" s="2"/>
      <c r="TJG360" s="2"/>
      <c r="TJH360" s="2"/>
      <c r="TJI360" s="2"/>
      <c r="TJJ360" s="2"/>
      <c r="TJK360" s="2"/>
      <c r="TJL360" s="2"/>
      <c r="TJM360" s="2"/>
      <c r="TJN360" s="2"/>
      <c r="TJO360" s="2"/>
      <c r="TJP360" s="2"/>
      <c r="TJQ360" s="2"/>
      <c r="TJR360" s="2"/>
      <c r="TJS360" s="2"/>
      <c r="TJT360" s="2"/>
      <c r="TJU360" s="2"/>
      <c r="TJV360" s="2"/>
      <c r="TJW360" s="2"/>
      <c r="TJX360" s="2"/>
      <c r="TJY360" s="2"/>
      <c r="TJZ360" s="2"/>
      <c r="TKA360" s="2"/>
      <c r="TKB360" s="2"/>
      <c r="TKC360" s="2"/>
      <c r="TKD360" s="2"/>
      <c r="TKE360" s="2"/>
      <c r="TKF360" s="2"/>
      <c r="TKG360" s="2"/>
      <c r="TKH360" s="2"/>
      <c r="TKI360" s="2"/>
      <c r="TKJ360" s="2"/>
      <c r="TKK360" s="2"/>
      <c r="TKL360" s="2"/>
      <c r="TKM360" s="2"/>
      <c r="TKN360" s="2"/>
      <c r="TKO360" s="2"/>
      <c r="TKP360" s="2"/>
      <c r="TKQ360" s="2"/>
      <c r="TKR360" s="2"/>
      <c r="TKS360" s="2"/>
      <c r="TKT360" s="2"/>
      <c r="TKU360" s="2"/>
      <c r="TKV360" s="2"/>
      <c r="TKW360" s="2"/>
      <c r="TKX360" s="2"/>
      <c r="TKY360" s="2"/>
      <c r="TKZ360" s="2"/>
      <c r="TLA360" s="2"/>
      <c r="TLB360" s="2"/>
      <c r="TLC360" s="2"/>
      <c r="TLD360" s="2"/>
      <c r="TLE360" s="2"/>
      <c r="TLF360" s="2"/>
      <c r="TLG360" s="2"/>
      <c r="TLH360" s="2"/>
      <c r="TLI360" s="2"/>
      <c r="TLJ360" s="2"/>
      <c r="TLK360" s="2"/>
      <c r="TLL360" s="2"/>
      <c r="TLM360" s="2"/>
      <c r="TLN360" s="2"/>
      <c r="TLO360" s="2"/>
      <c r="TLP360" s="2"/>
      <c r="TLQ360" s="2"/>
      <c r="TLR360" s="2"/>
      <c r="TLS360" s="2"/>
      <c r="TLT360" s="2"/>
      <c r="TLU360" s="2"/>
      <c r="TLV360" s="2"/>
      <c r="TLW360" s="2"/>
      <c r="TLX360" s="2"/>
      <c r="TLY360" s="2"/>
      <c r="TLZ360" s="2"/>
      <c r="TMA360" s="2"/>
      <c r="TMB360" s="2"/>
      <c r="TMC360" s="2"/>
      <c r="TMD360" s="2"/>
      <c r="TME360" s="2"/>
      <c r="TMF360" s="2"/>
      <c r="TMG360" s="2"/>
      <c r="TMH360" s="2"/>
      <c r="TMI360" s="2"/>
      <c r="TMJ360" s="2"/>
      <c r="TMK360" s="2"/>
      <c r="TML360" s="2"/>
      <c r="TMM360" s="2"/>
      <c r="TMN360" s="2"/>
      <c r="TMO360" s="2"/>
      <c r="TMP360" s="2"/>
      <c r="TMQ360" s="2"/>
      <c r="TMR360" s="2"/>
      <c r="TMS360" s="2"/>
      <c r="TMT360" s="2"/>
      <c r="TMU360" s="2"/>
      <c r="TMV360" s="2"/>
      <c r="TMW360" s="2"/>
      <c r="TMX360" s="2"/>
      <c r="TMY360" s="2"/>
      <c r="TMZ360" s="2"/>
      <c r="TNA360" s="2"/>
      <c r="TNB360" s="2"/>
      <c r="TNC360" s="2"/>
      <c r="TND360" s="2"/>
      <c r="TNE360" s="2"/>
      <c r="TNF360" s="2"/>
      <c r="TNG360" s="2"/>
      <c r="TNH360" s="2"/>
      <c r="TNI360" s="2"/>
      <c r="TNJ360" s="2"/>
      <c r="TNK360" s="2"/>
      <c r="TNL360" s="2"/>
      <c r="TNM360" s="2"/>
      <c r="TNN360" s="2"/>
      <c r="TNO360" s="2"/>
      <c r="TNP360" s="2"/>
      <c r="TNQ360" s="2"/>
      <c r="TNR360" s="2"/>
      <c r="TNS360" s="2"/>
      <c r="TNT360" s="2"/>
      <c r="TNU360" s="2"/>
      <c r="TNV360" s="2"/>
      <c r="TNW360" s="2"/>
      <c r="TNX360" s="2"/>
      <c r="TNY360" s="2"/>
      <c r="TNZ360" s="2"/>
      <c r="TOA360" s="2"/>
      <c r="TOB360" s="2"/>
      <c r="TOC360" s="2"/>
      <c r="TOD360" s="2"/>
      <c r="TOE360" s="2"/>
      <c r="TOF360" s="2"/>
      <c r="TOG360" s="2"/>
      <c r="TOH360" s="2"/>
      <c r="TOI360" s="2"/>
      <c r="TOJ360" s="2"/>
      <c r="TOK360" s="2"/>
      <c r="TOL360" s="2"/>
      <c r="TOM360" s="2"/>
      <c r="TON360" s="2"/>
      <c r="TOO360" s="2"/>
      <c r="TOP360" s="2"/>
      <c r="TOQ360" s="2"/>
      <c r="TOR360" s="2"/>
      <c r="TOS360" s="2"/>
      <c r="TOT360" s="2"/>
      <c r="TOU360" s="2"/>
      <c r="TOV360" s="2"/>
      <c r="TOW360" s="2"/>
      <c r="TOX360" s="2"/>
      <c r="TOY360" s="2"/>
      <c r="TOZ360" s="2"/>
      <c r="TPA360" s="2"/>
      <c r="TPB360" s="2"/>
      <c r="TPC360" s="2"/>
      <c r="TPD360" s="2"/>
      <c r="TPE360" s="2"/>
      <c r="TPF360" s="2"/>
      <c r="TPG360" s="2"/>
      <c r="TPH360" s="2"/>
      <c r="TPI360" s="2"/>
      <c r="TPJ360" s="2"/>
      <c r="TPK360" s="2"/>
      <c r="TPL360" s="2"/>
      <c r="TPM360" s="2"/>
      <c r="TPN360" s="2"/>
      <c r="TPO360" s="2"/>
      <c r="TPP360" s="2"/>
      <c r="TPQ360" s="2"/>
      <c r="TPR360" s="2"/>
      <c r="TPS360" s="2"/>
      <c r="TPT360" s="2"/>
      <c r="TPU360" s="2"/>
      <c r="TPV360" s="2"/>
      <c r="TPW360" s="2"/>
      <c r="TPX360" s="2"/>
      <c r="TPY360" s="2"/>
      <c r="TPZ360" s="2"/>
      <c r="TQA360" s="2"/>
      <c r="TQB360" s="2"/>
      <c r="TQC360" s="2"/>
      <c r="TQD360" s="2"/>
      <c r="TQE360" s="2"/>
      <c r="TQF360" s="2"/>
      <c r="TQG360" s="2"/>
      <c r="TQH360" s="2"/>
      <c r="TQI360" s="2"/>
      <c r="TQJ360" s="2"/>
      <c r="TQK360" s="2"/>
      <c r="TQL360" s="2"/>
      <c r="TQM360" s="2"/>
      <c r="TQN360" s="2"/>
      <c r="TQO360" s="2"/>
      <c r="TQP360" s="2"/>
      <c r="TQQ360" s="2"/>
      <c r="TQR360" s="2"/>
      <c r="TQS360" s="2"/>
      <c r="TQT360" s="2"/>
      <c r="TQU360" s="2"/>
      <c r="TQV360" s="2"/>
      <c r="TQW360" s="2"/>
      <c r="TQX360" s="2"/>
      <c r="TQY360" s="2"/>
      <c r="TQZ360" s="2"/>
      <c r="TRA360" s="2"/>
      <c r="TRB360" s="2"/>
      <c r="TRC360" s="2"/>
      <c r="TRD360" s="2"/>
      <c r="TRE360" s="2"/>
      <c r="TRF360" s="2"/>
      <c r="TRG360" s="2"/>
      <c r="TRH360" s="2"/>
      <c r="TRI360" s="2"/>
      <c r="TRJ360" s="2"/>
      <c r="TRK360" s="2"/>
      <c r="TRL360" s="2"/>
      <c r="TRM360" s="2"/>
      <c r="TRN360" s="2"/>
      <c r="TRO360" s="2"/>
      <c r="TRP360" s="2"/>
      <c r="TRQ360" s="2"/>
      <c r="TRR360" s="2"/>
      <c r="TRS360" s="2"/>
      <c r="TRT360" s="2"/>
      <c r="TRU360" s="2"/>
      <c r="TRV360" s="2"/>
      <c r="TRW360" s="2"/>
      <c r="TRX360" s="2"/>
      <c r="TRY360" s="2"/>
      <c r="TRZ360" s="2"/>
      <c r="TSA360" s="2"/>
      <c r="TSB360" s="2"/>
      <c r="TSC360" s="2"/>
      <c r="TSD360" s="2"/>
      <c r="TSE360" s="2"/>
      <c r="TSF360" s="2"/>
      <c r="TSG360" s="2"/>
      <c r="TSH360" s="2"/>
      <c r="TSI360" s="2"/>
      <c r="TSJ360" s="2"/>
      <c r="TSK360" s="2"/>
      <c r="TSL360" s="2"/>
      <c r="TSM360" s="2"/>
      <c r="TSN360" s="2"/>
      <c r="TSO360" s="2"/>
      <c r="TSP360" s="2"/>
      <c r="TSQ360" s="2"/>
      <c r="TSR360" s="2"/>
      <c r="TSS360" s="2"/>
      <c r="TST360" s="2"/>
      <c r="TSU360" s="2"/>
      <c r="TSV360" s="2"/>
      <c r="TSW360" s="2"/>
      <c r="TSX360" s="2"/>
      <c r="TSY360" s="2"/>
      <c r="TSZ360" s="2"/>
      <c r="TTA360" s="2"/>
      <c r="TTB360" s="2"/>
      <c r="TTC360" s="2"/>
      <c r="TTD360" s="2"/>
      <c r="TTE360" s="2"/>
      <c r="TTF360" s="2"/>
      <c r="TTG360" s="2"/>
      <c r="TTH360" s="2"/>
      <c r="TTI360" s="2"/>
      <c r="TTJ360" s="2"/>
      <c r="TTK360" s="2"/>
      <c r="TTL360" s="2"/>
      <c r="TTM360" s="2"/>
      <c r="TTN360" s="2"/>
      <c r="TTO360" s="2"/>
      <c r="TTP360" s="2"/>
      <c r="TTQ360" s="2"/>
      <c r="TTR360" s="2"/>
      <c r="TTS360" s="2"/>
      <c r="TTT360" s="2"/>
      <c r="TTU360" s="2"/>
      <c r="TTV360" s="2"/>
      <c r="TTW360" s="2"/>
      <c r="TTX360" s="2"/>
      <c r="TTY360" s="2"/>
      <c r="TTZ360" s="2"/>
      <c r="TUA360" s="2"/>
      <c r="TUB360" s="2"/>
      <c r="TUC360" s="2"/>
      <c r="TUD360" s="2"/>
      <c r="TUE360" s="2"/>
      <c r="TUF360" s="2"/>
      <c r="TUG360" s="2"/>
      <c r="TUH360" s="2"/>
      <c r="TUI360" s="2"/>
      <c r="TUJ360" s="2"/>
      <c r="TUK360" s="2"/>
      <c r="TUL360" s="2"/>
      <c r="TUM360" s="2"/>
      <c r="TUN360" s="2"/>
      <c r="TUO360" s="2"/>
      <c r="TUP360" s="2"/>
      <c r="TUQ360" s="2"/>
      <c r="TUR360" s="2"/>
      <c r="TUS360" s="2"/>
      <c r="TUT360" s="2"/>
      <c r="TUU360" s="2"/>
      <c r="TUV360" s="2"/>
      <c r="TUW360" s="2"/>
      <c r="TUX360" s="2"/>
      <c r="TUY360" s="2"/>
      <c r="TUZ360" s="2"/>
      <c r="TVA360" s="2"/>
      <c r="TVB360" s="2"/>
      <c r="TVC360" s="2"/>
      <c r="TVD360" s="2"/>
      <c r="TVE360" s="2"/>
      <c r="TVF360" s="2"/>
      <c r="TVG360" s="2"/>
      <c r="TVH360" s="2"/>
      <c r="TVI360" s="2"/>
      <c r="TVJ360" s="2"/>
      <c r="TVK360" s="2"/>
      <c r="TVL360" s="2"/>
      <c r="TVM360" s="2"/>
      <c r="TVN360" s="2"/>
      <c r="TVO360" s="2"/>
      <c r="TVP360" s="2"/>
      <c r="TVQ360" s="2"/>
      <c r="TVR360" s="2"/>
      <c r="TVS360" s="2"/>
      <c r="TVT360" s="2"/>
      <c r="TVU360" s="2"/>
      <c r="TVV360" s="2"/>
      <c r="TVW360" s="2"/>
      <c r="TVX360" s="2"/>
      <c r="TVY360" s="2"/>
      <c r="TVZ360" s="2"/>
      <c r="TWA360" s="2"/>
      <c r="TWB360" s="2"/>
      <c r="TWC360" s="2"/>
      <c r="TWD360" s="2"/>
      <c r="TWE360" s="2"/>
      <c r="TWF360" s="2"/>
      <c r="TWG360" s="2"/>
      <c r="TWH360" s="2"/>
      <c r="TWI360" s="2"/>
      <c r="TWJ360" s="2"/>
      <c r="TWK360" s="2"/>
      <c r="TWL360" s="2"/>
      <c r="TWM360" s="2"/>
      <c r="TWN360" s="2"/>
      <c r="TWO360" s="2"/>
      <c r="TWP360" s="2"/>
      <c r="TWQ360" s="2"/>
      <c r="TWR360" s="2"/>
      <c r="TWS360" s="2"/>
      <c r="TWT360" s="2"/>
      <c r="TWU360" s="2"/>
      <c r="TWV360" s="2"/>
      <c r="TWW360" s="2"/>
      <c r="TWX360" s="2"/>
      <c r="TWY360" s="2"/>
      <c r="TWZ360" s="2"/>
      <c r="TXA360" s="2"/>
      <c r="TXB360" s="2"/>
      <c r="TXC360" s="2"/>
      <c r="TXD360" s="2"/>
      <c r="TXE360" s="2"/>
      <c r="TXF360" s="2"/>
      <c r="TXG360" s="2"/>
      <c r="TXH360" s="2"/>
      <c r="TXI360" s="2"/>
      <c r="TXJ360" s="2"/>
      <c r="TXK360" s="2"/>
      <c r="TXL360" s="2"/>
      <c r="TXM360" s="2"/>
      <c r="TXN360" s="2"/>
      <c r="TXO360" s="2"/>
      <c r="TXP360" s="2"/>
      <c r="TXQ360" s="2"/>
      <c r="TXR360" s="2"/>
      <c r="TXS360" s="2"/>
      <c r="TXT360" s="2"/>
      <c r="TXU360" s="2"/>
      <c r="TXV360" s="2"/>
      <c r="TXW360" s="2"/>
      <c r="TXX360" s="2"/>
      <c r="TXY360" s="2"/>
      <c r="TXZ360" s="2"/>
      <c r="TYA360" s="2"/>
      <c r="TYB360" s="2"/>
      <c r="TYC360" s="2"/>
      <c r="TYD360" s="2"/>
      <c r="TYE360" s="2"/>
      <c r="TYF360" s="2"/>
      <c r="TYG360" s="2"/>
      <c r="TYH360" s="2"/>
      <c r="TYI360" s="2"/>
      <c r="TYJ360" s="2"/>
      <c r="TYK360" s="2"/>
      <c r="TYL360" s="2"/>
      <c r="TYM360" s="2"/>
      <c r="TYN360" s="2"/>
      <c r="TYO360" s="2"/>
      <c r="TYP360" s="2"/>
      <c r="TYQ360" s="2"/>
      <c r="TYR360" s="2"/>
      <c r="TYS360" s="2"/>
      <c r="TYT360" s="2"/>
      <c r="TYU360" s="2"/>
      <c r="TYV360" s="2"/>
      <c r="TYW360" s="2"/>
      <c r="TYX360" s="2"/>
      <c r="TYY360" s="2"/>
      <c r="TYZ360" s="2"/>
      <c r="TZA360" s="2"/>
      <c r="TZB360" s="2"/>
      <c r="TZC360" s="2"/>
      <c r="TZD360" s="2"/>
      <c r="TZE360" s="2"/>
      <c r="TZF360" s="2"/>
      <c r="TZG360" s="2"/>
      <c r="TZH360" s="2"/>
      <c r="TZI360" s="2"/>
      <c r="TZJ360" s="2"/>
      <c r="TZK360" s="2"/>
      <c r="TZL360" s="2"/>
      <c r="TZM360" s="2"/>
      <c r="TZN360" s="2"/>
      <c r="TZO360" s="2"/>
      <c r="TZP360" s="2"/>
      <c r="TZQ360" s="2"/>
      <c r="TZR360" s="2"/>
      <c r="TZS360" s="2"/>
      <c r="TZT360" s="2"/>
      <c r="TZU360" s="2"/>
      <c r="TZV360" s="2"/>
      <c r="TZW360" s="2"/>
      <c r="TZX360" s="2"/>
      <c r="TZY360" s="2"/>
      <c r="TZZ360" s="2"/>
      <c r="UAA360" s="2"/>
      <c r="UAB360" s="2"/>
      <c r="UAC360" s="2"/>
      <c r="UAD360" s="2"/>
      <c r="UAE360" s="2"/>
      <c r="UAF360" s="2"/>
      <c r="UAG360" s="2"/>
      <c r="UAH360" s="2"/>
      <c r="UAI360" s="2"/>
      <c r="UAJ360" s="2"/>
      <c r="UAK360" s="2"/>
      <c r="UAL360" s="2"/>
      <c r="UAM360" s="2"/>
      <c r="UAN360" s="2"/>
      <c r="UAO360" s="2"/>
      <c r="UAP360" s="2"/>
      <c r="UAQ360" s="2"/>
      <c r="UAR360" s="2"/>
      <c r="UAS360" s="2"/>
      <c r="UAT360" s="2"/>
      <c r="UAU360" s="2"/>
      <c r="UAV360" s="2"/>
      <c r="UAW360" s="2"/>
      <c r="UAX360" s="2"/>
      <c r="UAY360" s="2"/>
      <c r="UAZ360" s="2"/>
      <c r="UBA360" s="2"/>
      <c r="UBB360" s="2"/>
      <c r="UBC360" s="2"/>
      <c r="UBD360" s="2"/>
      <c r="UBE360" s="2"/>
      <c r="UBF360" s="2"/>
      <c r="UBG360" s="2"/>
      <c r="UBH360" s="2"/>
      <c r="UBI360" s="2"/>
      <c r="UBJ360" s="2"/>
      <c r="UBK360" s="2"/>
      <c r="UBL360" s="2"/>
      <c r="UBM360" s="2"/>
      <c r="UBN360" s="2"/>
      <c r="UBO360" s="2"/>
      <c r="UBP360" s="2"/>
      <c r="UBQ360" s="2"/>
      <c r="UBR360" s="2"/>
      <c r="UBS360" s="2"/>
      <c r="UBT360" s="2"/>
      <c r="UBU360" s="2"/>
      <c r="UBV360" s="2"/>
      <c r="UBW360" s="2"/>
      <c r="UBX360" s="2"/>
      <c r="UBY360" s="2"/>
      <c r="UBZ360" s="2"/>
      <c r="UCA360" s="2"/>
      <c r="UCB360" s="2"/>
      <c r="UCC360" s="2"/>
      <c r="UCD360" s="2"/>
      <c r="UCE360" s="2"/>
      <c r="UCF360" s="2"/>
      <c r="UCG360" s="2"/>
      <c r="UCH360" s="2"/>
      <c r="UCI360" s="2"/>
      <c r="UCJ360" s="2"/>
      <c r="UCK360" s="2"/>
      <c r="UCL360" s="2"/>
      <c r="UCM360" s="2"/>
      <c r="UCN360" s="2"/>
      <c r="UCO360" s="2"/>
      <c r="UCP360" s="2"/>
      <c r="UCQ360" s="2"/>
      <c r="UCR360" s="2"/>
      <c r="UCS360" s="2"/>
      <c r="UCT360" s="2"/>
      <c r="UCU360" s="2"/>
      <c r="UCV360" s="2"/>
      <c r="UCW360" s="2"/>
      <c r="UCX360" s="2"/>
      <c r="UCY360" s="2"/>
      <c r="UCZ360" s="2"/>
      <c r="UDA360" s="2"/>
      <c r="UDB360" s="2"/>
      <c r="UDC360" s="2"/>
      <c r="UDD360" s="2"/>
      <c r="UDE360" s="2"/>
      <c r="UDF360" s="2"/>
      <c r="UDG360" s="2"/>
      <c r="UDH360" s="2"/>
      <c r="UDI360" s="2"/>
      <c r="UDJ360" s="2"/>
      <c r="UDK360" s="2"/>
      <c r="UDL360" s="2"/>
      <c r="UDM360" s="2"/>
      <c r="UDN360" s="2"/>
      <c r="UDO360" s="2"/>
      <c r="UDP360" s="2"/>
      <c r="UDQ360" s="2"/>
      <c r="UDR360" s="2"/>
      <c r="UDS360" s="2"/>
      <c r="UDT360" s="2"/>
      <c r="UDU360" s="2"/>
      <c r="UDV360" s="2"/>
      <c r="UDW360" s="2"/>
      <c r="UDX360" s="2"/>
      <c r="UDY360" s="2"/>
      <c r="UDZ360" s="2"/>
      <c r="UEA360" s="2"/>
      <c r="UEB360" s="2"/>
      <c r="UEC360" s="2"/>
      <c r="UED360" s="2"/>
      <c r="UEE360" s="2"/>
      <c r="UEF360" s="2"/>
      <c r="UEG360" s="2"/>
      <c r="UEH360" s="2"/>
      <c r="UEI360" s="2"/>
      <c r="UEJ360" s="2"/>
      <c r="UEK360" s="2"/>
      <c r="UEL360" s="2"/>
      <c r="UEM360" s="2"/>
      <c r="UEN360" s="2"/>
      <c r="UEO360" s="2"/>
      <c r="UEP360" s="2"/>
      <c r="UEQ360" s="2"/>
      <c r="UER360" s="2"/>
      <c r="UES360" s="2"/>
      <c r="UET360" s="2"/>
      <c r="UEU360" s="2"/>
      <c r="UEV360" s="2"/>
      <c r="UEW360" s="2"/>
      <c r="UEX360" s="2"/>
      <c r="UEY360" s="2"/>
      <c r="UEZ360" s="2"/>
      <c r="UFA360" s="2"/>
      <c r="UFB360" s="2"/>
      <c r="UFC360" s="2"/>
      <c r="UFD360" s="2"/>
      <c r="UFE360" s="2"/>
      <c r="UFF360" s="2"/>
      <c r="UFG360" s="2"/>
      <c r="UFH360" s="2"/>
      <c r="UFI360" s="2"/>
      <c r="UFJ360" s="2"/>
      <c r="UFK360" s="2"/>
      <c r="UFL360" s="2"/>
      <c r="UFM360" s="2"/>
      <c r="UFN360" s="2"/>
      <c r="UFO360" s="2"/>
      <c r="UFP360" s="2"/>
      <c r="UFQ360" s="2"/>
      <c r="UFR360" s="2"/>
      <c r="UFS360" s="2"/>
      <c r="UFT360" s="2"/>
      <c r="UFU360" s="2"/>
      <c r="UFV360" s="2"/>
      <c r="UFW360" s="2"/>
      <c r="UFX360" s="2"/>
      <c r="UFY360" s="2"/>
      <c r="UFZ360" s="2"/>
      <c r="UGA360" s="2"/>
      <c r="UGB360" s="2"/>
      <c r="UGC360" s="2"/>
      <c r="UGD360" s="2"/>
      <c r="UGE360" s="2"/>
      <c r="UGF360" s="2"/>
      <c r="UGG360" s="2"/>
      <c r="UGH360" s="2"/>
      <c r="UGI360" s="2"/>
      <c r="UGJ360" s="2"/>
      <c r="UGK360" s="2"/>
      <c r="UGL360" s="2"/>
      <c r="UGM360" s="2"/>
      <c r="UGN360" s="2"/>
      <c r="UGO360" s="2"/>
      <c r="UGP360" s="2"/>
      <c r="UGQ360" s="2"/>
      <c r="UGR360" s="2"/>
      <c r="UGS360" s="2"/>
      <c r="UGT360" s="2"/>
      <c r="UGU360" s="2"/>
      <c r="UGV360" s="2"/>
      <c r="UGW360" s="2"/>
      <c r="UGX360" s="2"/>
      <c r="UGY360" s="2"/>
      <c r="UGZ360" s="2"/>
      <c r="UHA360" s="2"/>
      <c r="UHB360" s="2"/>
      <c r="UHC360" s="2"/>
      <c r="UHD360" s="2"/>
      <c r="UHE360" s="2"/>
      <c r="UHF360" s="2"/>
      <c r="UHG360" s="2"/>
      <c r="UHH360" s="2"/>
      <c r="UHI360" s="2"/>
      <c r="UHJ360" s="2"/>
      <c r="UHK360" s="2"/>
      <c r="UHL360" s="2"/>
      <c r="UHM360" s="2"/>
      <c r="UHN360" s="2"/>
      <c r="UHO360" s="2"/>
      <c r="UHP360" s="2"/>
      <c r="UHQ360" s="2"/>
      <c r="UHR360" s="2"/>
      <c r="UHS360" s="2"/>
      <c r="UHT360" s="2"/>
      <c r="UHU360" s="2"/>
      <c r="UHV360" s="2"/>
      <c r="UHW360" s="2"/>
      <c r="UHX360" s="2"/>
      <c r="UHY360" s="2"/>
      <c r="UHZ360" s="2"/>
      <c r="UIA360" s="2"/>
      <c r="UIB360" s="2"/>
      <c r="UIC360" s="2"/>
      <c r="UID360" s="2"/>
      <c r="UIE360" s="2"/>
      <c r="UIF360" s="2"/>
      <c r="UIG360" s="2"/>
      <c r="UIH360" s="2"/>
      <c r="UII360" s="2"/>
      <c r="UIJ360" s="2"/>
      <c r="UIK360" s="2"/>
      <c r="UIL360" s="2"/>
      <c r="UIM360" s="2"/>
      <c r="UIN360" s="2"/>
      <c r="UIO360" s="2"/>
      <c r="UIP360" s="2"/>
      <c r="UIQ360" s="2"/>
      <c r="UIR360" s="2"/>
      <c r="UIS360" s="2"/>
      <c r="UIT360" s="2"/>
      <c r="UIU360" s="2"/>
      <c r="UIV360" s="2"/>
      <c r="UIW360" s="2"/>
      <c r="UIX360" s="2"/>
      <c r="UIY360" s="2"/>
      <c r="UIZ360" s="2"/>
      <c r="UJA360" s="2"/>
      <c r="UJB360" s="2"/>
      <c r="UJC360" s="2"/>
      <c r="UJD360" s="2"/>
      <c r="UJE360" s="2"/>
      <c r="UJF360" s="2"/>
      <c r="UJG360" s="2"/>
      <c r="UJH360" s="2"/>
      <c r="UJI360" s="2"/>
      <c r="UJJ360" s="2"/>
      <c r="UJK360" s="2"/>
      <c r="UJL360" s="2"/>
      <c r="UJM360" s="2"/>
      <c r="UJN360" s="2"/>
      <c r="UJO360" s="2"/>
      <c r="UJP360" s="2"/>
      <c r="UJQ360" s="2"/>
      <c r="UJR360" s="2"/>
      <c r="UJS360" s="2"/>
      <c r="UJT360" s="2"/>
      <c r="UJU360" s="2"/>
      <c r="UJV360" s="2"/>
      <c r="UJW360" s="2"/>
      <c r="UJX360" s="2"/>
      <c r="UJY360" s="2"/>
      <c r="UJZ360" s="2"/>
      <c r="UKA360" s="2"/>
      <c r="UKB360" s="2"/>
      <c r="UKC360" s="2"/>
      <c r="UKD360" s="2"/>
      <c r="UKE360" s="2"/>
      <c r="UKF360" s="2"/>
      <c r="UKG360" s="2"/>
      <c r="UKH360" s="2"/>
      <c r="UKI360" s="2"/>
      <c r="UKJ360" s="2"/>
      <c r="UKK360" s="2"/>
      <c r="UKL360" s="2"/>
      <c r="UKM360" s="2"/>
      <c r="UKN360" s="2"/>
      <c r="UKO360" s="2"/>
      <c r="UKP360" s="2"/>
      <c r="UKQ360" s="2"/>
      <c r="UKR360" s="2"/>
      <c r="UKS360" s="2"/>
      <c r="UKT360" s="2"/>
      <c r="UKU360" s="2"/>
      <c r="UKV360" s="2"/>
      <c r="UKW360" s="2"/>
      <c r="UKX360" s="2"/>
      <c r="UKY360" s="2"/>
      <c r="UKZ360" s="2"/>
      <c r="ULA360" s="2"/>
      <c r="ULB360" s="2"/>
      <c r="ULC360" s="2"/>
      <c r="ULD360" s="2"/>
      <c r="ULE360" s="2"/>
      <c r="ULF360" s="2"/>
      <c r="ULG360" s="2"/>
      <c r="ULH360" s="2"/>
      <c r="ULI360" s="2"/>
      <c r="ULJ360" s="2"/>
      <c r="ULK360" s="2"/>
      <c r="ULL360" s="2"/>
      <c r="ULM360" s="2"/>
      <c r="ULN360" s="2"/>
      <c r="ULO360" s="2"/>
      <c r="ULP360" s="2"/>
      <c r="ULQ360" s="2"/>
      <c r="ULR360" s="2"/>
      <c r="ULS360" s="2"/>
      <c r="ULT360" s="2"/>
      <c r="ULU360" s="2"/>
      <c r="ULV360" s="2"/>
      <c r="ULW360" s="2"/>
      <c r="ULX360" s="2"/>
      <c r="ULY360" s="2"/>
      <c r="ULZ360" s="2"/>
      <c r="UMA360" s="2"/>
      <c r="UMB360" s="2"/>
      <c r="UMC360" s="2"/>
      <c r="UMD360" s="2"/>
      <c r="UME360" s="2"/>
      <c r="UMF360" s="2"/>
      <c r="UMG360" s="2"/>
      <c r="UMH360" s="2"/>
      <c r="UMI360" s="2"/>
      <c r="UMJ360" s="2"/>
      <c r="UMK360" s="2"/>
      <c r="UML360" s="2"/>
      <c r="UMM360" s="2"/>
      <c r="UMN360" s="2"/>
      <c r="UMO360" s="2"/>
      <c r="UMP360" s="2"/>
      <c r="UMQ360" s="2"/>
      <c r="UMR360" s="2"/>
      <c r="UMS360" s="2"/>
      <c r="UMT360" s="2"/>
      <c r="UMU360" s="2"/>
      <c r="UMV360" s="2"/>
      <c r="UMW360" s="2"/>
      <c r="UMX360" s="2"/>
      <c r="UMY360" s="2"/>
      <c r="UMZ360" s="2"/>
      <c r="UNA360" s="2"/>
      <c r="UNB360" s="2"/>
      <c r="UNC360" s="2"/>
      <c r="UND360" s="2"/>
      <c r="UNE360" s="2"/>
      <c r="UNF360" s="2"/>
      <c r="UNG360" s="2"/>
      <c r="UNH360" s="2"/>
      <c r="UNI360" s="2"/>
      <c r="UNJ360" s="2"/>
      <c r="UNK360" s="2"/>
      <c r="UNL360" s="2"/>
      <c r="UNM360" s="2"/>
      <c r="UNN360" s="2"/>
      <c r="UNO360" s="2"/>
      <c r="UNP360" s="2"/>
      <c r="UNQ360" s="2"/>
      <c r="UNR360" s="2"/>
      <c r="UNS360" s="2"/>
      <c r="UNT360" s="2"/>
      <c r="UNU360" s="2"/>
      <c r="UNV360" s="2"/>
      <c r="UNW360" s="2"/>
      <c r="UNX360" s="2"/>
      <c r="UNY360" s="2"/>
      <c r="UNZ360" s="2"/>
      <c r="UOA360" s="2"/>
      <c r="UOB360" s="2"/>
      <c r="UOC360" s="2"/>
      <c r="UOD360" s="2"/>
      <c r="UOE360" s="2"/>
      <c r="UOF360" s="2"/>
      <c r="UOG360" s="2"/>
      <c r="UOH360" s="2"/>
      <c r="UOI360" s="2"/>
      <c r="UOJ360" s="2"/>
      <c r="UOK360" s="2"/>
      <c r="UOL360" s="2"/>
      <c r="UOM360" s="2"/>
      <c r="UON360" s="2"/>
      <c r="UOO360" s="2"/>
      <c r="UOP360" s="2"/>
      <c r="UOQ360" s="2"/>
      <c r="UOR360" s="2"/>
      <c r="UOS360" s="2"/>
      <c r="UOT360" s="2"/>
      <c r="UOU360" s="2"/>
      <c r="UOV360" s="2"/>
      <c r="UOW360" s="2"/>
      <c r="UOX360" s="2"/>
      <c r="UOY360" s="2"/>
      <c r="UOZ360" s="2"/>
      <c r="UPA360" s="2"/>
      <c r="UPB360" s="2"/>
      <c r="UPC360" s="2"/>
      <c r="UPD360" s="2"/>
      <c r="UPE360" s="2"/>
      <c r="UPF360" s="2"/>
      <c r="UPG360" s="2"/>
      <c r="UPH360" s="2"/>
      <c r="UPI360" s="2"/>
      <c r="UPJ360" s="2"/>
      <c r="UPK360" s="2"/>
      <c r="UPL360" s="2"/>
      <c r="UPM360" s="2"/>
      <c r="UPN360" s="2"/>
      <c r="UPO360" s="2"/>
      <c r="UPP360" s="2"/>
      <c r="UPQ360" s="2"/>
      <c r="UPR360" s="2"/>
      <c r="UPS360" s="2"/>
      <c r="UPT360" s="2"/>
      <c r="UPU360" s="2"/>
      <c r="UPV360" s="2"/>
      <c r="UPW360" s="2"/>
      <c r="UPX360" s="2"/>
      <c r="UPY360" s="2"/>
      <c r="UPZ360" s="2"/>
      <c r="UQA360" s="2"/>
      <c r="UQB360" s="2"/>
      <c r="UQC360" s="2"/>
      <c r="UQD360" s="2"/>
      <c r="UQE360" s="2"/>
      <c r="UQF360" s="2"/>
      <c r="UQG360" s="2"/>
      <c r="UQH360" s="2"/>
      <c r="UQI360" s="2"/>
      <c r="UQJ360" s="2"/>
      <c r="UQK360" s="2"/>
      <c r="UQL360" s="2"/>
      <c r="UQM360" s="2"/>
      <c r="UQN360" s="2"/>
      <c r="UQO360" s="2"/>
      <c r="UQP360" s="2"/>
      <c r="UQQ360" s="2"/>
      <c r="UQR360" s="2"/>
      <c r="UQS360" s="2"/>
      <c r="UQT360" s="2"/>
      <c r="UQU360" s="2"/>
      <c r="UQV360" s="2"/>
      <c r="UQW360" s="2"/>
      <c r="UQX360" s="2"/>
      <c r="UQY360" s="2"/>
      <c r="UQZ360" s="2"/>
      <c r="URA360" s="2"/>
      <c r="URB360" s="2"/>
      <c r="URC360" s="2"/>
      <c r="URD360" s="2"/>
      <c r="URE360" s="2"/>
      <c r="URF360" s="2"/>
      <c r="URG360" s="2"/>
      <c r="URH360" s="2"/>
      <c r="URI360" s="2"/>
      <c r="URJ360" s="2"/>
      <c r="URK360" s="2"/>
      <c r="URL360" s="2"/>
      <c r="URM360" s="2"/>
      <c r="URN360" s="2"/>
      <c r="URO360" s="2"/>
      <c r="URP360" s="2"/>
      <c r="URQ360" s="2"/>
      <c r="URR360" s="2"/>
      <c r="URS360" s="2"/>
      <c r="URT360" s="2"/>
      <c r="URU360" s="2"/>
      <c r="URV360" s="2"/>
      <c r="URW360" s="2"/>
      <c r="URX360" s="2"/>
      <c r="URY360" s="2"/>
      <c r="URZ360" s="2"/>
      <c r="USA360" s="2"/>
      <c r="USB360" s="2"/>
      <c r="USC360" s="2"/>
      <c r="USD360" s="2"/>
      <c r="USE360" s="2"/>
      <c r="USF360" s="2"/>
      <c r="USG360" s="2"/>
      <c r="USH360" s="2"/>
      <c r="USI360" s="2"/>
      <c r="USJ360" s="2"/>
      <c r="USK360" s="2"/>
      <c r="USL360" s="2"/>
      <c r="USM360" s="2"/>
      <c r="USN360" s="2"/>
      <c r="USO360" s="2"/>
      <c r="USP360" s="2"/>
      <c r="USQ360" s="2"/>
      <c r="USR360" s="2"/>
      <c r="USS360" s="2"/>
      <c r="UST360" s="2"/>
      <c r="USU360" s="2"/>
      <c r="USV360" s="2"/>
      <c r="USW360" s="2"/>
      <c r="USX360" s="2"/>
      <c r="USY360" s="2"/>
      <c r="USZ360" s="2"/>
      <c r="UTA360" s="2"/>
      <c r="UTB360" s="2"/>
      <c r="UTC360" s="2"/>
      <c r="UTD360" s="2"/>
      <c r="UTE360" s="2"/>
      <c r="UTF360" s="2"/>
      <c r="UTG360" s="2"/>
      <c r="UTH360" s="2"/>
      <c r="UTI360" s="2"/>
      <c r="UTJ360" s="2"/>
      <c r="UTK360" s="2"/>
      <c r="UTL360" s="2"/>
      <c r="UTM360" s="2"/>
      <c r="UTN360" s="2"/>
      <c r="UTO360" s="2"/>
      <c r="UTP360" s="2"/>
      <c r="UTQ360" s="2"/>
      <c r="UTR360" s="2"/>
      <c r="UTS360" s="2"/>
      <c r="UTT360" s="2"/>
      <c r="UTU360" s="2"/>
      <c r="UTV360" s="2"/>
      <c r="UTW360" s="2"/>
      <c r="UTX360" s="2"/>
      <c r="UTY360" s="2"/>
      <c r="UTZ360" s="2"/>
      <c r="UUA360" s="2"/>
      <c r="UUB360" s="2"/>
      <c r="UUC360" s="2"/>
      <c r="UUD360" s="2"/>
      <c r="UUE360" s="2"/>
      <c r="UUF360" s="2"/>
      <c r="UUG360" s="2"/>
      <c r="UUH360" s="2"/>
      <c r="UUI360" s="2"/>
      <c r="UUJ360" s="2"/>
      <c r="UUK360" s="2"/>
      <c r="UUL360" s="2"/>
      <c r="UUM360" s="2"/>
      <c r="UUN360" s="2"/>
      <c r="UUO360" s="2"/>
      <c r="UUP360" s="2"/>
      <c r="UUQ360" s="2"/>
      <c r="UUR360" s="2"/>
      <c r="UUS360" s="2"/>
      <c r="UUT360" s="2"/>
      <c r="UUU360" s="2"/>
      <c r="UUV360" s="2"/>
      <c r="UUW360" s="2"/>
      <c r="UUX360" s="2"/>
      <c r="UUY360" s="2"/>
      <c r="UUZ360" s="2"/>
      <c r="UVA360" s="2"/>
      <c r="UVB360" s="2"/>
      <c r="UVC360" s="2"/>
      <c r="UVD360" s="2"/>
      <c r="UVE360" s="2"/>
      <c r="UVF360" s="2"/>
      <c r="UVG360" s="2"/>
      <c r="UVH360" s="2"/>
      <c r="UVI360" s="2"/>
      <c r="UVJ360" s="2"/>
      <c r="UVK360" s="2"/>
      <c r="UVL360" s="2"/>
      <c r="UVM360" s="2"/>
      <c r="UVN360" s="2"/>
      <c r="UVO360" s="2"/>
      <c r="UVP360" s="2"/>
      <c r="UVQ360" s="2"/>
      <c r="UVR360" s="2"/>
      <c r="UVS360" s="2"/>
      <c r="UVT360" s="2"/>
      <c r="UVU360" s="2"/>
      <c r="UVV360" s="2"/>
      <c r="UVW360" s="2"/>
      <c r="UVX360" s="2"/>
      <c r="UVY360" s="2"/>
      <c r="UVZ360" s="2"/>
      <c r="UWA360" s="2"/>
      <c r="UWB360" s="2"/>
      <c r="UWC360" s="2"/>
      <c r="UWD360" s="2"/>
      <c r="UWE360" s="2"/>
      <c r="UWF360" s="2"/>
      <c r="UWG360" s="2"/>
      <c r="UWH360" s="2"/>
      <c r="UWI360" s="2"/>
      <c r="UWJ360" s="2"/>
      <c r="UWK360" s="2"/>
      <c r="UWL360" s="2"/>
      <c r="UWM360" s="2"/>
      <c r="UWN360" s="2"/>
      <c r="UWO360" s="2"/>
      <c r="UWP360" s="2"/>
      <c r="UWQ360" s="2"/>
      <c r="UWR360" s="2"/>
      <c r="UWS360" s="2"/>
      <c r="UWT360" s="2"/>
      <c r="UWU360" s="2"/>
      <c r="UWV360" s="2"/>
      <c r="UWW360" s="2"/>
      <c r="UWX360" s="2"/>
      <c r="UWY360" s="2"/>
      <c r="UWZ360" s="2"/>
      <c r="UXA360" s="2"/>
      <c r="UXB360" s="2"/>
      <c r="UXC360" s="2"/>
      <c r="UXD360" s="2"/>
      <c r="UXE360" s="2"/>
      <c r="UXF360" s="2"/>
      <c r="UXG360" s="2"/>
      <c r="UXH360" s="2"/>
      <c r="UXI360" s="2"/>
      <c r="UXJ360" s="2"/>
      <c r="UXK360" s="2"/>
      <c r="UXL360" s="2"/>
      <c r="UXM360" s="2"/>
      <c r="UXN360" s="2"/>
      <c r="UXO360" s="2"/>
      <c r="UXP360" s="2"/>
      <c r="UXQ360" s="2"/>
      <c r="UXR360" s="2"/>
      <c r="UXS360" s="2"/>
      <c r="UXT360" s="2"/>
      <c r="UXU360" s="2"/>
      <c r="UXV360" s="2"/>
      <c r="UXW360" s="2"/>
      <c r="UXX360" s="2"/>
      <c r="UXY360" s="2"/>
      <c r="UXZ360" s="2"/>
      <c r="UYA360" s="2"/>
      <c r="UYB360" s="2"/>
      <c r="UYC360" s="2"/>
      <c r="UYD360" s="2"/>
      <c r="UYE360" s="2"/>
      <c r="UYF360" s="2"/>
      <c r="UYG360" s="2"/>
      <c r="UYH360" s="2"/>
      <c r="UYI360" s="2"/>
      <c r="UYJ360" s="2"/>
      <c r="UYK360" s="2"/>
      <c r="UYL360" s="2"/>
      <c r="UYM360" s="2"/>
      <c r="UYN360" s="2"/>
      <c r="UYO360" s="2"/>
      <c r="UYP360" s="2"/>
      <c r="UYQ360" s="2"/>
      <c r="UYR360" s="2"/>
      <c r="UYS360" s="2"/>
      <c r="UYT360" s="2"/>
      <c r="UYU360" s="2"/>
      <c r="UYV360" s="2"/>
      <c r="UYW360" s="2"/>
      <c r="UYX360" s="2"/>
      <c r="UYY360" s="2"/>
      <c r="UYZ360" s="2"/>
      <c r="UZA360" s="2"/>
      <c r="UZB360" s="2"/>
      <c r="UZC360" s="2"/>
      <c r="UZD360" s="2"/>
      <c r="UZE360" s="2"/>
      <c r="UZF360" s="2"/>
      <c r="UZG360" s="2"/>
      <c r="UZH360" s="2"/>
      <c r="UZI360" s="2"/>
      <c r="UZJ360" s="2"/>
      <c r="UZK360" s="2"/>
      <c r="UZL360" s="2"/>
      <c r="UZM360" s="2"/>
      <c r="UZN360" s="2"/>
      <c r="UZO360" s="2"/>
      <c r="UZP360" s="2"/>
      <c r="UZQ360" s="2"/>
      <c r="UZR360" s="2"/>
      <c r="UZS360" s="2"/>
      <c r="UZT360" s="2"/>
      <c r="UZU360" s="2"/>
      <c r="UZV360" s="2"/>
      <c r="UZW360" s="2"/>
      <c r="UZX360" s="2"/>
      <c r="UZY360" s="2"/>
      <c r="UZZ360" s="2"/>
      <c r="VAA360" s="2"/>
      <c r="VAB360" s="2"/>
      <c r="VAC360" s="2"/>
      <c r="VAD360" s="2"/>
      <c r="VAE360" s="2"/>
      <c r="VAF360" s="2"/>
      <c r="VAG360" s="2"/>
      <c r="VAH360" s="2"/>
      <c r="VAI360" s="2"/>
      <c r="VAJ360" s="2"/>
      <c r="VAK360" s="2"/>
      <c r="VAL360" s="2"/>
      <c r="VAM360" s="2"/>
      <c r="VAN360" s="2"/>
      <c r="VAO360" s="2"/>
      <c r="VAP360" s="2"/>
      <c r="VAQ360" s="2"/>
      <c r="VAR360" s="2"/>
      <c r="VAS360" s="2"/>
      <c r="VAT360" s="2"/>
      <c r="VAU360" s="2"/>
      <c r="VAV360" s="2"/>
      <c r="VAW360" s="2"/>
      <c r="VAX360" s="2"/>
      <c r="VAY360" s="2"/>
      <c r="VAZ360" s="2"/>
      <c r="VBA360" s="2"/>
      <c r="VBB360" s="2"/>
      <c r="VBC360" s="2"/>
      <c r="VBD360" s="2"/>
      <c r="VBE360" s="2"/>
      <c r="VBF360" s="2"/>
      <c r="VBG360" s="2"/>
      <c r="VBH360" s="2"/>
      <c r="VBI360" s="2"/>
      <c r="VBJ360" s="2"/>
      <c r="VBK360" s="2"/>
      <c r="VBL360" s="2"/>
      <c r="VBM360" s="2"/>
      <c r="VBN360" s="2"/>
      <c r="VBO360" s="2"/>
      <c r="VBP360" s="2"/>
      <c r="VBQ360" s="2"/>
      <c r="VBR360" s="2"/>
      <c r="VBS360" s="2"/>
      <c r="VBT360" s="2"/>
      <c r="VBU360" s="2"/>
      <c r="VBV360" s="2"/>
      <c r="VBW360" s="2"/>
      <c r="VBX360" s="2"/>
      <c r="VBY360" s="2"/>
      <c r="VBZ360" s="2"/>
      <c r="VCA360" s="2"/>
      <c r="VCB360" s="2"/>
      <c r="VCC360" s="2"/>
      <c r="VCD360" s="2"/>
      <c r="VCE360" s="2"/>
      <c r="VCF360" s="2"/>
      <c r="VCG360" s="2"/>
      <c r="VCH360" s="2"/>
      <c r="VCI360" s="2"/>
      <c r="VCJ360" s="2"/>
      <c r="VCK360" s="2"/>
      <c r="VCL360" s="2"/>
      <c r="VCM360" s="2"/>
      <c r="VCN360" s="2"/>
      <c r="VCO360" s="2"/>
      <c r="VCP360" s="2"/>
      <c r="VCQ360" s="2"/>
      <c r="VCR360" s="2"/>
      <c r="VCS360" s="2"/>
      <c r="VCT360" s="2"/>
      <c r="VCU360" s="2"/>
      <c r="VCV360" s="2"/>
      <c r="VCW360" s="2"/>
      <c r="VCX360" s="2"/>
      <c r="VCY360" s="2"/>
      <c r="VCZ360" s="2"/>
      <c r="VDA360" s="2"/>
      <c r="VDB360" s="2"/>
      <c r="VDC360" s="2"/>
      <c r="VDD360" s="2"/>
      <c r="VDE360" s="2"/>
      <c r="VDF360" s="2"/>
      <c r="VDG360" s="2"/>
      <c r="VDH360" s="2"/>
      <c r="VDI360" s="2"/>
      <c r="VDJ360" s="2"/>
      <c r="VDK360" s="2"/>
      <c r="VDL360" s="2"/>
      <c r="VDM360" s="2"/>
      <c r="VDN360" s="2"/>
      <c r="VDO360" s="2"/>
      <c r="VDP360" s="2"/>
      <c r="VDQ360" s="2"/>
      <c r="VDR360" s="2"/>
      <c r="VDS360" s="2"/>
      <c r="VDT360" s="2"/>
      <c r="VDU360" s="2"/>
      <c r="VDV360" s="2"/>
      <c r="VDW360" s="2"/>
      <c r="VDX360" s="2"/>
      <c r="VDY360" s="2"/>
      <c r="VDZ360" s="2"/>
      <c r="VEA360" s="2"/>
      <c r="VEB360" s="2"/>
      <c r="VEC360" s="2"/>
      <c r="VED360" s="2"/>
      <c r="VEE360" s="2"/>
      <c r="VEF360" s="2"/>
      <c r="VEG360" s="2"/>
      <c r="VEH360" s="2"/>
      <c r="VEI360" s="2"/>
      <c r="VEJ360" s="2"/>
      <c r="VEK360" s="2"/>
      <c r="VEL360" s="2"/>
      <c r="VEM360" s="2"/>
      <c r="VEN360" s="2"/>
      <c r="VEO360" s="2"/>
      <c r="VEP360" s="2"/>
      <c r="VEQ360" s="2"/>
      <c r="VER360" s="2"/>
      <c r="VES360" s="2"/>
      <c r="VET360" s="2"/>
      <c r="VEU360" s="2"/>
      <c r="VEV360" s="2"/>
      <c r="VEW360" s="2"/>
      <c r="VEX360" s="2"/>
      <c r="VEY360" s="2"/>
      <c r="VEZ360" s="2"/>
      <c r="VFA360" s="2"/>
      <c r="VFB360" s="2"/>
      <c r="VFC360" s="2"/>
      <c r="VFD360" s="2"/>
      <c r="VFE360" s="2"/>
      <c r="VFF360" s="2"/>
      <c r="VFG360" s="2"/>
      <c r="VFH360" s="2"/>
      <c r="VFI360" s="2"/>
      <c r="VFJ360" s="2"/>
      <c r="VFK360" s="2"/>
      <c r="VFL360" s="2"/>
      <c r="VFM360" s="2"/>
      <c r="VFN360" s="2"/>
      <c r="VFO360" s="2"/>
      <c r="VFP360" s="2"/>
      <c r="VFQ360" s="2"/>
      <c r="VFR360" s="2"/>
      <c r="VFS360" s="2"/>
      <c r="VFT360" s="2"/>
      <c r="VFU360" s="2"/>
      <c r="VFV360" s="2"/>
      <c r="VFW360" s="2"/>
      <c r="VFX360" s="2"/>
      <c r="VFY360" s="2"/>
      <c r="VFZ360" s="2"/>
      <c r="VGA360" s="2"/>
      <c r="VGB360" s="2"/>
      <c r="VGC360" s="2"/>
      <c r="VGD360" s="2"/>
      <c r="VGE360" s="2"/>
      <c r="VGF360" s="2"/>
      <c r="VGG360" s="2"/>
      <c r="VGH360" s="2"/>
      <c r="VGI360" s="2"/>
      <c r="VGJ360" s="2"/>
      <c r="VGK360" s="2"/>
      <c r="VGL360" s="2"/>
      <c r="VGM360" s="2"/>
      <c r="VGN360" s="2"/>
      <c r="VGO360" s="2"/>
      <c r="VGP360" s="2"/>
      <c r="VGQ360" s="2"/>
      <c r="VGR360" s="2"/>
      <c r="VGS360" s="2"/>
      <c r="VGT360" s="2"/>
      <c r="VGU360" s="2"/>
      <c r="VGV360" s="2"/>
      <c r="VGW360" s="2"/>
      <c r="VGX360" s="2"/>
      <c r="VGY360" s="2"/>
      <c r="VGZ360" s="2"/>
      <c r="VHA360" s="2"/>
      <c r="VHB360" s="2"/>
      <c r="VHC360" s="2"/>
      <c r="VHD360" s="2"/>
      <c r="VHE360" s="2"/>
      <c r="VHF360" s="2"/>
      <c r="VHG360" s="2"/>
      <c r="VHH360" s="2"/>
      <c r="VHI360" s="2"/>
      <c r="VHJ360" s="2"/>
      <c r="VHK360" s="2"/>
      <c r="VHL360" s="2"/>
      <c r="VHM360" s="2"/>
      <c r="VHN360" s="2"/>
      <c r="VHO360" s="2"/>
      <c r="VHP360" s="2"/>
      <c r="VHQ360" s="2"/>
      <c r="VHR360" s="2"/>
      <c r="VHS360" s="2"/>
      <c r="VHT360" s="2"/>
      <c r="VHU360" s="2"/>
      <c r="VHV360" s="2"/>
      <c r="VHW360" s="2"/>
      <c r="VHX360" s="2"/>
      <c r="VHY360" s="2"/>
      <c r="VHZ360" s="2"/>
      <c r="VIA360" s="2"/>
      <c r="VIB360" s="2"/>
      <c r="VIC360" s="2"/>
      <c r="VID360" s="2"/>
      <c r="VIE360" s="2"/>
      <c r="VIF360" s="2"/>
      <c r="VIG360" s="2"/>
      <c r="VIH360" s="2"/>
      <c r="VII360" s="2"/>
      <c r="VIJ360" s="2"/>
      <c r="VIK360" s="2"/>
      <c r="VIL360" s="2"/>
      <c r="VIM360" s="2"/>
      <c r="VIN360" s="2"/>
      <c r="VIO360" s="2"/>
      <c r="VIP360" s="2"/>
      <c r="VIQ360" s="2"/>
      <c r="VIR360" s="2"/>
      <c r="VIS360" s="2"/>
      <c r="VIT360" s="2"/>
      <c r="VIU360" s="2"/>
      <c r="VIV360" s="2"/>
      <c r="VIW360" s="2"/>
      <c r="VIX360" s="2"/>
      <c r="VIY360" s="2"/>
      <c r="VIZ360" s="2"/>
      <c r="VJA360" s="2"/>
      <c r="VJB360" s="2"/>
      <c r="VJC360" s="2"/>
      <c r="VJD360" s="2"/>
      <c r="VJE360" s="2"/>
      <c r="VJF360" s="2"/>
      <c r="VJG360" s="2"/>
      <c r="VJH360" s="2"/>
      <c r="VJI360" s="2"/>
      <c r="VJJ360" s="2"/>
      <c r="VJK360" s="2"/>
      <c r="VJL360" s="2"/>
      <c r="VJM360" s="2"/>
      <c r="VJN360" s="2"/>
      <c r="VJO360" s="2"/>
      <c r="VJP360" s="2"/>
      <c r="VJQ360" s="2"/>
      <c r="VJR360" s="2"/>
      <c r="VJS360" s="2"/>
      <c r="VJT360" s="2"/>
      <c r="VJU360" s="2"/>
      <c r="VJV360" s="2"/>
      <c r="VJW360" s="2"/>
      <c r="VJX360" s="2"/>
      <c r="VJY360" s="2"/>
      <c r="VJZ360" s="2"/>
      <c r="VKA360" s="2"/>
      <c r="VKB360" s="2"/>
      <c r="VKC360" s="2"/>
      <c r="VKD360" s="2"/>
      <c r="VKE360" s="2"/>
      <c r="VKF360" s="2"/>
      <c r="VKG360" s="2"/>
      <c r="VKH360" s="2"/>
      <c r="VKI360" s="2"/>
      <c r="VKJ360" s="2"/>
      <c r="VKK360" s="2"/>
      <c r="VKL360" s="2"/>
      <c r="VKM360" s="2"/>
      <c r="VKN360" s="2"/>
      <c r="VKO360" s="2"/>
      <c r="VKP360" s="2"/>
      <c r="VKQ360" s="2"/>
      <c r="VKR360" s="2"/>
      <c r="VKS360" s="2"/>
      <c r="VKT360" s="2"/>
      <c r="VKU360" s="2"/>
      <c r="VKV360" s="2"/>
      <c r="VKW360" s="2"/>
      <c r="VKX360" s="2"/>
      <c r="VKY360" s="2"/>
      <c r="VKZ360" s="2"/>
      <c r="VLA360" s="2"/>
      <c r="VLB360" s="2"/>
      <c r="VLC360" s="2"/>
      <c r="VLD360" s="2"/>
      <c r="VLE360" s="2"/>
      <c r="VLF360" s="2"/>
      <c r="VLG360" s="2"/>
      <c r="VLH360" s="2"/>
      <c r="VLI360" s="2"/>
      <c r="VLJ360" s="2"/>
      <c r="VLK360" s="2"/>
      <c r="VLL360" s="2"/>
      <c r="VLM360" s="2"/>
      <c r="VLN360" s="2"/>
      <c r="VLO360" s="2"/>
      <c r="VLP360" s="2"/>
      <c r="VLQ360" s="2"/>
      <c r="VLR360" s="2"/>
      <c r="VLS360" s="2"/>
      <c r="VLT360" s="2"/>
      <c r="VLU360" s="2"/>
      <c r="VLV360" s="2"/>
      <c r="VLW360" s="2"/>
      <c r="VLX360" s="2"/>
      <c r="VLY360" s="2"/>
      <c r="VLZ360" s="2"/>
      <c r="VMA360" s="2"/>
      <c r="VMB360" s="2"/>
      <c r="VMC360" s="2"/>
      <c r="VMD360" s="2"/>
      <c r="VME360" s="2"/>
      <c r="VMF360" s="2"/>
      <c r="VMG360" s="2"/>
      <c r="VMH360" s="2"/>
      <c r="VMI360" s="2"/>
      <c r="VMJ360" s="2"/>
      <c r="VMK360" s="2"/>
      <c r="VML360" s="2"/>
      <c r="VMM360" s="2"/>
      <c r="VMN360" s="2"/>
      <c r="VMO360" s="2"/>
      <c r="VMP360" s="2"/>
      <c r="VMQ360" s="2"/>
      <c r="VMR360" s="2"/>
      <c r="VMS360" s="2"/>
      <c r="VMT360" s="2"/>
      <c r="VMU360" s="2"/>
      <c r="VMV360" s="2"/>
      <c r="VMW360" s="2"/>
      <c r="VMX360" s="2"/>
      <c r="VMY360" s="2"/>
      <c r="VMZ360" s="2"/>
      <c r="VNA360" s="2"/>
      <c r="VNB360" s="2"/>
      <c r="VNC360" s="2"/>
      <c r="VND360" s="2"/>
      <c r="VNE360" s="2"/>
      <c r="VNF360" s="2"/>
      <c r="VNG360" s="2"/>
      <c r="VNH360" s="2"/>
      <c r="VNI360" s="2"/>
      <c r="VNJ360" s="2"/>
      <c r="VNK360" s="2"/>
      <c r="VNL360" s="2"/>
      <c r="VNM360" s="2"/>
      <c r="VNN360" s="2"/>
      <c r="VNO360" s="2"/>
      <c r="VNP360" s="2"/>
      <c r="VNQ360" s="2"/>
      <c r="VNR360" s="2"/>
      <c r="VNS360" s="2"/>
      <c r="VNT360" s="2"/>
      <c r="VNU360" s="2"/>
      <c r="VNV360" s="2"/>
      <c r="VNW360" s="2"/>
      <c r="VNX360" s="2"/>
      <c r="VNY360" s="2"/>
      <c r="VNZ360" s="2"/>
      <c r="VOA360" s="2"/>
      <c r="VOB360" s="2"/>
      <c r="VOC360" s="2"/>
      <c r="VOD360" s="2"/>
      <c r="VOE360" s="2"/>
      <c r="VOF360" s="2"/>
      <c r="VOG360" s="2"/>
      <c r="VOH360" s="2"/>
      <c r="VOI360" s="2"/>
      <c r="VOJ360" s="2"/>
      <c r="VOK360" s="2"/>
      <c r="VOL360" s="2"/>
      <c r="VOM360" s="2"/>
      <c r="VON360" s="2"/>
      <c r="VOO360" s="2"/>
      <c r="VOP360" s="2"/>
      <c r="VOQ360" s="2"/>
      <c r="VOR360" s="2"/>
      <c r="VOS360" s="2"/>
      <c r="VOT360" s="2"/>
      <c r="VOU360" s="2"/>
      <c r="VOV360" s="2"/>
      <c r="VOW360" s="2"/>
      <c r="VOX360" s="2"/>
      <c r="VOY360" s="2"/>
      <c r="VOZ360" s="2"/>
      <c r="VPA360" s="2"/>
      <c r="VPB360" s="2"/>
      <c r="VPC360" s="2"/>
      <c r="VPD360" s="2"/>
      <c r="VPE360" s="2"/>
      <c r="VPF360" s="2"/>
      <c r="VPG360" s="2"/>
      <c r="VPH360" s="2"/>
      <c r="VPI360" s="2"/>
      <c r="VPJ360" s="2"/>
      <c r="VPK360" s="2"/>
      <c r="VPL360" s="2"/>
      <c r="VPM360" s="2"/>
      <c r="VPN360" s="2"/>
      <c r="VPO360" s="2"/>
      <c r="VPP360" s="2"/>
      <c r="VPQ360" s="2"/>
      <c r="VPR360" s="2"/>
      <c r="VPS360" s="2"/>
      <c r="VPT360" s="2"/>
      <c r="VPU360" s="2"/>
      <c r="VPV360" s="2"/>
      <c r="VPW360" s="2"/>
      <c r="VPX360" s="2"/>
      <c r="VPY360" s="2"/>
      <c r="VPZ360" s="2"/>
      <c r="VQA360" s="2"/>
      <c r="VQB360" s="2"/>
      <c r="VQC360" s="2"/>
      <c r="VQD360" s="2"/>
      <c r="VQE360" s="2"/>
      <c r="VQF360" s="2"/>
      <c r="VQG360" s="2"/>
      <c r="VQH360" s="2"/>
      <c r="VQI360" s="2"/>
      <c r="VQJ360" s="2"/>
      <c r="VQK360" s="2"/>
      <c r="VQL360" s="2"/>
      <c r="VQM360" s="2"/>
      <c r="VQN360" s="2"/>
      <c r="VQO360" s="2"/>
      <c r="VQP360" s="2"/>
      <c r="VQQ360" s="2"/>
      <c r="VQR360" s="2"/>
      <c r="VQS360" s="2"/>
      <c r="VQT360" s="2"/>
      <c r="VQU360" s="2"/>
      <c r="VQV360" s="2"/>
      <c r="VQW360" s="2"/>
      <c r="VQX360" s="2"/>
      <c r="VQY360" s="2"/>
      <c r="VQZ360" s="2"/>
      <c r="VRA360" s="2"/>
      <c r="VRB360" s="2"/>
      <c r="VRC360" s="2"/>
      <c r="VRD360" s="2"/>
      <c r="VRE360" s="2"/>
      <c r="VRF360" s="2"/>
      <c r="VRG360" s="2"/>
      <c r="VRH360" s="2"/>
      <c r="VRI360" s="2"/>
      <c r="VRJ360" s="2"/>
      <c r="VRK360" s="2"/>
      <c r="VRL360" s="2"/>
      <c r="VRM360" s="2"/>
      <c r="VRN360" s="2"/>
      <c r="VRO360" s="2"/>
      <c r="VRP360" s="2"/>
      <c r="VRQ360" s="2"/>
      <c r="VRR360" s="2"/>
      <c r="VRS360" s="2"/>
      <c r="VRT360" s="2"/>
      <c r="VRU360" s="2"/>
      <c r="VRV360" s="2"/>
      <c r="VRW360" s="2"/>
      <c r="VRX360" s="2"/>
      <c r="VRY360" s="2"/>
      <c r="VRZ360" s="2"/>
      <c r="VSA360" s="2"/>
      <c r="VSB360" s="2"/>
      <c r="VSC360" s="2"/>
      <c r="VSD360" s="2"/>
      <c r="VSE360" s="2"/>
      <c r="VSF360" s="2"/>
      <c r="VSG360" s="2"/>
      <c r="VSH360" s="2"/>
      <c r="VSI360" s="2"/>
      <c r="VSJ360" s="2"/>
      <c r="VSK360" s="2"/>
      <c r="VSL360" s="2"/>
      <c r="VSM360" s="2"/>
      <c r="VSN360" s="2"/>
      <c r="VSO360" s="2"/>
      <c r="VSP360" s="2"/>
      <c r="VSQ360" s="2"/>
      <c r="VSR360" s="2"/>
      <c r="VSS360" s="2"/>
      <c r="VST360" s="2"/>
      <c r="VSU360" s="2"/>
      <c r="VSV360" s="2"/>
      <c r="VSW360" s="2"/>
      <c r="VSX360" s="2"/>
      <c r="VSY360" s="2"/>
      <c r="VSZ360" s="2"/>
      <c r="VTA360" s="2"/>
      <c r="VTB360" s="2"/>
      <c r="VTC360" s="2"/>
      <c r="VTD360" s="2"/>
      <c r="VTE360" s="2"/>
      <c r="VTF360" s="2"/>
      <c r="VTG360" s="2"/>
      <c r="VTH360" s="2"/>
      <c r="VTI360" s="2"/>
      <c r="VTJ360" s="2"/>
      <c r="VTK360" s="2"/>
      <c r="VTL360" s="2"/>
      <c r="VTM360" s="2"/>
      <c r="VTN360" s="2"/>
      <c r="VTO360" s="2"/>
      <c r="VTP360" s="2"/>
      <c r="VTQ360" s="2"/>
      <c r="VTR360" s="2"/>
      <c r="VTS360" s="2"/>
      <c r="VTT360" s="2"/>
      <c r="VTU360" s="2"/>
      <c r="VTV360" s="2"/>
      <c r="VTW360" s="2"/>
      <c r="VTX360" s="2"/>
      <c r="VTY360" s="2"/>
      <c r="VTZ360" s="2"/>
      <c r="VUA360" s="2"/>
      <c r="VUB360" s="2"/>
      <c r="VUC360" s="2"/>
      <c r="VUD360" s="2"/>
      <c r="VUE360" s="2"/>
      <c r="VUF360" s="2"/>
      <c r="VUG360" s="2"/>
      <c r="VUH360" s="2"/>
      <c r="VUI360" s="2"/>
      <c r="VUJ360" s="2"/>
      <c r="VUK360" s="2"/>
      <c r="VUL360" s="2"/>
      <c r="VUM360" s="2"/>
      <c r="VUN360" s="2"/>
      <c r="VUO360" s="2"/>
      <c r="VUP360" s="2"/>
      <c r="VUQ360" s="2"/>
      <c r="VUR360" s="2"/>
      <c r="VUS360" s="2"/>
      <c r="VUT360" s="2"/>
      <c r="VUU360" s="2"/>
      <c r="VUV360" s="2"/>
      <c r="VUW360" s="2"/>
      <c r="VUX360" s="2"/>
      <c r="VUY360" s="2"/>
      <c r="VUZ360" s="2"/>
      <c r="VVA360" s="2"/>
      <c r="VVB360" s="2"/>
      <c r="VVC360" s="2"/>
      <c r="VVD360" s="2"/>
      <c r="VVE360" s="2"/>
      <c r="VVF360" s="2"/>
      <c r="VVG360" s="2"/>
      <c r="VVH360" s="2"/>
      <c r="VVI360" s="2"/>
      <c r="VVJ360" s="2"/>
      <c r="VVK360" s="2"/>
      <c r="VVL360" s="2"/>
      <c r="VVM360" s="2"/>
      <c r="VVN360" s="2"/>
      <c r="VVO360" s="2"/>
      <c r="VVP360" s="2"/>
      <c r="VVQ360" s="2"/>
      <c r="VVR360" s="2"/>
      <c r="VVS360" s="2"/>
      <c r="VVT360" s="2"/>
      <c r="VVU360" s="2"/>
      <c r="VVV360" s="2"/>
      <c r="VVW360" s="2"/>
      <c r="VVX360" s="2"/>
      <c r="VVY360" s="2"/>
      <c r="VVZ360" s="2"/>
      <c r="VWA360" s="2"/>
      <c r="VWB360" s="2"/>
      <c r="VWC360" s="2"/>
      <c r="VWD360" s="2"/>
      <c r="VWE360" s="2"/>
      <c r="VWF360" s="2"/>
      <c r="VWG360" s="2"/>
      <c r="VWH360" s="2"/>
      <c r="VWI360" s="2"/>
      <c r="VWJ360" s="2"/>
      <c r="VWK360" s="2"/>
      <c r="VWL360" s="2"/>
      <c r="VWM360" s="2"/>
      <c r="VWN360" s="2"/>
      <c r="VWO360" s="2"/>
      <c r="VWP360" s="2"/>
      <c r="VWQ360" s="2"/>
      <c r="VWR360" s="2"/>
      <c r="VWS360" s="2"/>
      <c r="VWT360" s="2"/>
      <c r="VWU360" s="2"/>
      <c r="VWV360" s="2"/>
      <c r="VWW360" s="2"/>
      <c r="VWX360" s="2"/>
      <c r="VWY360" s="2"/>
      <c r="VWZ360" s="2"/>
      <c r="VXA360" s="2"/>
      <c r="VXB360" s="2"/>
      <c r="VXC360" s="2"/>
      <c r="VXD360" s="2"/>
      <c r="VXE360" s="2"/>
      <c r="VXF360" s="2"/>
      <c r="VXG360" s="2"/>
      <c r="VXH360" s="2"/>
      <c r="VXI360" s="2"/>
      <c r="VXJ360" s="2"/>
      <c r="VXK360" s="2"/>
      <c r="VXL360" s="2"/>
      <c r="VXM360" s="2"/>
      <c r="VXN360" s="2"/>
      <c r="VXO360" s="2"/>
      <c r="VXP360" s="2"/>
      <c r="VXQ360" s="2"/>
      <c r="VXR360" s="2"/>
      <c r="VXS360" s="2"/>
      <c r="VXT360" s="2"/>
      <c r="VXU360" s="2"/>
      <c r="VXV360" s="2"/>
      <c r="VXW360" s="2"/>
      <c r="VXX360" s="2"/>
      <c r="VXY360" s="2"/>
      <c r="VXZ360" s="2"/>
      <c r="VYA360" s="2"/>
      <c r="VYB360" s="2"/>
      <c r="VYC360" s="2"/>
      <c r="VYD360" s="2"/>
      <c r="VYE360" s="2"/>
      <c r="VYF360" s="2"/>
      <c r="VYG360" s="2"/>
      <c r="VYH360" s="2"/>
      <c r="VYI360" s="2"/>
      <c r="VYJ360" s="2"/>
      <c r="VYK360" s="2"/>
      <c r="VYL360" s="2"/>
      <c r="VYM360" s="2"/>
      <c r="VYN360" s="2"/>
      <c r="VYO360" s="2"/>
      <c r="VYP360" s="2"/>
      <c r="VYQ360" s="2"/>
      <c r="VYR360" s="2"/>
      <c r="VYS360" s="2"/>
      <c r="VYT360" s="2"/>
      <c r="VYU360" s="2"/>
      <c r="VYV360" s="2"/>
      <c r="VYW360" s="2"/>
      <c r="VYX360" s="2"/>
      <c r="VYY360" s="2"/>
      <c r="VYZ360" s="2"/>
      <c r="VZA360" s="2"/>
      <c r="VZB360" s="2"/>
      <c r="VZC360" s="2"/>
      <c r="VZD360" s="2"/>
      <c r="VZE360" s="2"/>
      <c r="VZF360" s="2"/>
      <c r="VZG360" s="2"/>
      <c r="VZH360" s="2"/>
      <c r="VZI360" s="2"/>
      <c r="VZJ360" s="2"/>
      <c r="VZK360" s="2"/>
      <c r="VZL360" s="2"/>
      <c r="VZM360" s="2"/>
      <c r="VZN360" s="2"/>
      <c r="VZO360" s="2"/>
      <c r="VZP360" s="2"/>
      <c r="VZQ360" s="2"/>
      <c r="VZR360" s="2"/>
      <c r="VZS360" s="2"/>
      <c r="VZT360" s="2"/>
      <c r="VZU360" s="2"/>
      <c r="VZV360" s="2"/>
      <c r="VZW360" s="2"/>
      <c r="VZX360" s="2"/>
      <c r="VZY360" s="2"/>
      <c r="VZZ360" s="2"/>
      <c r="WAA360" s="2"/>
      <c r="WAB360" s="2"/>
      <c r="WAC360" s="2"/>
      <c r="WAD360" s="2"/>
      <c r="WAE360" s="2"/>
      <c r="WAF360" s="2"/>
      <c r="WAG360" s="2"/>
      <c r="WAH360" s="2"/>
      <c r="WAI360" s="2"/>
      <c r="WAJ360" s="2"/>
      <c r="WAK360" s="2"/>
      <c r="WAL360" s="2"/>
      <c r="WAM360" s="2"/>
      <c r="WAN360" s="2"/>
      <c r="WAO360" s="2"/>
      <c r="WAP360" s="2"/>
      <c r="WAQ360" s="2"/>
      <c r="WAR360" s="2"/>
      <c r="WAS360" s="2"/>
      <c r="WAT360" s="2"/>
      <c r="WAU360" s="2"/>
      <c r="WAV360" s="2"/>
      <c r="WAW360" s="2"/>
      <c r="WAX360" s="2"/>
      <c r="WAY360" s="2"/>
      <c r="WAZ360" s="2"/>
      <c r="WBA360" s="2"/>
      <c r="WBB360" s="2"/>
      <c r="WBC360" s="2"/>
      <c r="WBD360" s="2"/>
      <c r="WBE360" s="2"/>
      <c r="WBF360" s="2"/>
      <c r="WBG360" s="2"/>
      <c r="WBH360" s="2"/>
      <c r="WBI360" s="2"/>
      <c r="WBJ360" s="2"/>
      <c r="WBK360" s="2"/>
      <c r="WBL360" s="2"/>
      <c r="WBM360" s="2"/>
      <c r="WBN360" s="2"/>
      <c r="WBO360" s="2"/>
      <c r="WBP360" s="2"/>
      <c r="WBQ360" s="2"/>
      <c r="WBR360" s="2"/>
      <c r="WBS360" s="2"/>
      <c r="WBT360" s="2"/>
      <c r="WBU360" s="2"/>
      <c r="WBV360" s="2"/>
      <c r="WBW360" s="2"/>
      <c r="WBX360" s="2"/>
      <c r="WBY360" s="2"/>
      <c r="WBZ360" s="2"/>
      <c r="WCA360" s="2"/>
      <c r="WCB360" s="2"/>
      <c r="WCC360" s="2"/>
      <c r="WCD360" s="2"/>
      <c r="WCE360" s="2"/>
      <c r="WCF360" s="2"/>
      <c r="WCG360" s="2"/>
      <c r="WCH360" s="2"/>
      <c r="WCI360" s="2"/>
      <c r="WCJ360" s="2"/>
      <c r="WCK360" s="2"/>
      <c r="WCL360" s="2"/>
      <c r="WCM360" s="2"/>
      <c r="WCN360" s="2"/>
      <c r="WCO360" s="2"/>
      <c r="WCP360" s="2"/>
      <c r="WCQ360" s="2"/>
      <c r="WCR360" s="2"/>
      <c r="WCS360" s="2"/>
      <c r="WCT360" s="2"/>
      <c r="WCU360" s="2"/>
      <c r="WCV360" s="2"/>
      <c r="WCW360" s="2"/>
      <c r="WCX360" s="2"/>
      <c r="WCY360" s="2"/>
      <c r="WCZ360" s="2"/>
      <c r="WDA360" s="2"/>
      <c r="WDB360" s="2"/>
      <c r="WDC360" s="2"/>
      <c r="WDD360" s="2"/>
      <c r="WDE360" s="2"/>
      <c r="WDF360" s="2"/>
      <c r="WDG360" s="2"/>
      <c r="WDH360" s="2"/>
      <c r="WDI360" s="2"/>
      <c r="WDJ360" s="2"/>
      <c r="WDK360" s="2"/>
      <c r="WDL360" s="2"/>
      <c r="WDM360" s="2"/>
      <c r="WDN360" s="2"/>
      <c r="WDO360" s="2"/>
      <c r="WDP360" s="2"/>
      <c r="WDQ360" s="2"/>
      <c r="WDR360" s="2"/>
      <c r="WDS360" s="2"/>
      <c r="WDT360" s="2"/>
      <c r="WDU360" s="2"/>
      <c r="WDV360" s="2"/>
      <c r="WDW360" s="2"/>
      <c r="WDX360" s="2"/>
      <c r="WDY360" s="2"/>
      <c r="WDZ360" s="2"/>
      <c r="WEA360" s="2"/>
      <c r="WEB360" s="2"/>
      <c r="WEC360" s="2"/>
      <c r="WED360" s="2"/>
      <c r="WEE360" s="2"/>
      <c r="WEF360" s="2"/>
      <c r="WEG360" s="2"/>
      <c r="WEH360" s="2"/>
      <c r="WEI360" s="2"/>
      <c r="WEJ360" s="2"/>
      <c r="WEK360" s="2"/>
      <c r="WEL360" s="2"/>
      <c r="WEM360" s="2"/>
      <c r="WEN360" s="2"/>
      <c r="WEO360" s="2"/>
      <c r="WEP360" s="2"/>
      <c r="WEQ360" s="2"/>
      <c r="WER360" s="2"/>
      <c r="WES360" s="2"/>
      <c r="WET360" s="2"/>
      <c r="WEU360" s="2"/>
      <c r="WEV360" s="2"/>
      <c r="WEW360" s="2"/>
      <c r="WEX360" s="2"/>
      <c r="WEY360" s="2"/>
      <c r="WEZ360" s="2"/>
      <c r="WFA360" s="2"/>
      <c r="WFB360" s="2"/>
      <c r="WFC360" s="2"/>
      <c r="WFD360" s="2"/>
      <c r="WFE360" s="2"/>
      <c r="WFF360" s="2"/>
      <c r="WFG360" s="2"/>
      <c r="WFH360" s="2"/>
      <c r="WFI360" s="2"/>
      <c r="WFJ360" s="2"/>
      <c r="WFK360" s="2"/>
      <c r="WFL360" s="2"/>
      <c r="WFM360" s="2"/>
      <c r="WFN360" s="2"/>
      <c r="WFO360" s="2"/>
      <c r="WFP360" s="2"/>
      <c r="WFQ360" s="2"/>
      <c r="WFR360" s="2"/>
      <c r="WFS360" s="2"/>
      <c r="WFT360" s="2"/>
      <c r="WFU360" s="2"/>
      <c r="WFV360" s="2"/>
      <c r="WFW360" s="2"/>
      <c r="WFX360" s="2"/>
      <c r="WFY360" s="2"/>
      <c r="WFZ360" s="2"/>
      <c r="WGA360" s="2"/>
      <c r="WGB360" s="2"/>
      <c r="WGC360" s="2"/>
      <c r="WGD360" s="2"/>
      <c r="WGE360" s="2"/>
      <c r="WGF360" s="2"/>
      <c r="WGG360" s="2"/>
      <c r="WGH360" s="2"/>
      <c r="WGI360" s="2"/>
      <c r="WGJ360" s="2"/>
      <c r="WGK360" s="2"/>
      <c r="WGL360" s="2"/>
      <c r="WGM360" s="2"/>
      <c r="WGN360" s="2"/>
      <c r="WGO360" s="2"/>
      <c r="WGP360" s="2"/>
      <c r="WGQ360" s="2"/>
      <c r="WGR360" s="2"/>
      <c r="WGS360" s="2"/>
      <c r="WGT360" s="2"/>
      <c r="WGU360" s="2"/>
      <c r="WGV360" s="2"/>
      <c r="WGW360" s="2"/>
      <c r="WGX360" s="2"/>
      <c r="WGY360" s="2"/>
      <c r="WGZ360" s="2"/>
      <c r="WHA360" s="2"/>
      <c r="WHB360" s="2"/>
      <c r="WHC360" s="2"/>
      <c r="WHD360" s="2"/>
      <c r="WHE360" s="2"/>
      <c r="WHF360" s="2"/>
      <c r="WHG360" s="2"/>
      <c r="WHH360" s="2"/>
      <c r="WHI360" s="2"/>
      <c r="WHJ360" s="2"/>
      <c r="WHK360" s="2"/>
      <c r="WHL360" s="2"/>
      <c r="WHM360" s="2"/>
      <c r="WHN360" s="2"/>
      <c r="WHO360" s="2"/>
      <c r="WHP360" s="2"/>
      <c r="WHQ360" s="2"/>
      <c r="WHR360" s="2"/>
      <c r="WHS360" s="2"/>
      <c r="WHT360" s="2"/>
      <c r="WHU360" s="2"/>
      <c r="WHV360" s="2"/>
      <c r="WHW360" s="2"/>
      <c r="WHX360" s="2"/>
      <c r="WHY360" s="2"/>
      <c r="WHZ360" s="2"/>
      <c r="WIA360" s="2"/>
      <c r="WIB360" s="2"/>
      <c r="WIC360" s="2"/>
      <c r="WID360" s="2"/>
      <c r="WIE360" s="2"/>
      <c r="WIF360" s="2"/>
      <c r="WIG360" s="2"/>
      <c r="WIH360" s="2"/>
      <c r="WII360" s="2"/>
      <c r="WIJ360" s="2"/>
      <c r="WIK360" s="2"/>
      <c r="WIL360" s="2"/>
      <c r="WIM360" s="2"/>
      <c r="WIN360" s="2"/>
      <c r="WIO360" s="2"/>
      <c r="WIP360" s="2"/>
      <c r="WIQ360" s="2"/>
      <c r="WIR360" s="2"/>
      <c r="WIS360" s="2"/>
      <c r="WIT360" s="2"/>
      <c r="WIU360" s="2"/>
      <c r="WIV360" s="2"/>
      <c r="WIW360" s="2"/>
      <c r="WIX360" s="2"/>
      <c r="WIY360" s="2"/>
      <c r="WIZ360" s="2"/>
      <c r="WJA360" s="2"/>
      <c r="WJB360" s="2"/>
      <c r="WJC360" s="2"/>
      <c r="WJD360" s="2"/>
      <c r="WJE360" s="2"/>
      <c r="WJF360" s="2"/>
      <c r="WJG360" s="2"/>
      <c r="WJH360" s="2"/>
      <c r="WJI360" s="2"/>
      <c r="WJJ360" s="2"/>
      <c r="WJK360" s="2"/>
      <c r="WJL360" s="2"/>
      <c r="WJM360" s="2"/>
      <c r="WJN360" s="2"/>
      <c r="WJO360" s="2"/>
      <c r="WJP360" s="2"/>
      <c r="WJQ360" s="2"/>
      <c r="WJR360" s="2"/>
      <c r="WJS360" s="2"/>
      <c r="WJT360" s="2"/>
      <c r="WJU360" s="2"/>
      <c r="WJV360" s="2"/>
      <c r="WJW360" s="2"/>
      <c r="WJX360" s="2"/>
      <c r="WJY360" s="2"/>
      <c r="WJZ360" s="2"/>
      <c r="WKA360" s="2"/>
      <c r="WKB360" s="2"/>
      <c r="WKC360" s="2"/>
      <c r="WKD360" s="2"/>
      <c r="WKE360" s="2"/>
      <c r="WKF360" s="2"/>
      <c r="WKG360" s="2"/>
      <c r="WKH360" s="2"/>
      <c r="WKI360" s="2"/>
      <c r="WKJ360" s="2"/>
      <c r="WKK360" s="2"/>
      <c r="WKL360" s="2"/>
      <c r="WKM360" s="2"/>
      <c r="WKN360" s="2"/>
      <c r="WKO360" s="2"/>
      <c r="WKP360" s="2"/>
      <c r="WKQ360" s="2"/>
      <c r="WKR360" s="2"/>
      <c r="WKS360" s="2"/>
      <c r="WKT360" s="2"/>
      <c r="WKU360" s="2"/>
      <c r="WKV360" s="2"/>
      <c r="WKW360" s="2"/>
      <c r="WKX360" s="2"/>
      <c r="WKY360" s="2"/>
      <c r="WKZ360" s="2"/>
      <c r="WLA360" s="2"/>
      <c r="WLB360" s="2"/>
      <c r="WLC360" s="2"/>
      <c r="WLD360" s="2"/>
      <c r="WLE360" s="2"/>
      <c r="WLF360" s="2"/>
      <c r="WLG360" s="2"/>
      <c r="WLH360" s="2"/>
      <c r="WLI360" s="2"/>
      <c r="WLJ360" s="2"/>
      <c r="WLK360" s="2"/>
      <c r="WLL360" s="2"/>
      <c r="WLM360" s="2"/>
      <c r="WLN360" s="2"/>
      <c r="WLO360" s="2"/>
      <c r="WLP360" s="2"/>
      <c r="WLQ360" s="2"/>
      <c r="WLR360" s="2"/>
      <c r="WLS360" s="2"/>
      <c r="WLT360" s="2"/>
      <c r="WLU360" s="2"/>
      <c r="WLV360" s="2"/>
      <c r="WLW360" s="2"/>
      <c r="WLX360" s="2"/>
      <c r="WLY360" s="2"/>
      <c r="WLZ360" s="2"/>
      <c r="WMA360" s="2"/>
      <c r="WMB360" s="2"/>
      <c r="WMC360" s="2"/>
      <c r="WMD360" s="2"/>
      <c r="WME360" s="2"/>
      <c r="WMF360" s="2"/>
      <c r="WMG360" s="2"/>
      <c r="WMH360" s="2"/>
      <c r="WMI360" s="2"/>
      <c r="WMJ360" s="2"/>
      <c r="WMK360" s="2"/>
      <c r="WML360" s="2"/>
      <c r="WMM360" s="2"/>
      <c r="WMN360" s="2"/>
      <c r="WMO360" s="2"/>
      <c r="WMP360" s="2"/>
      <c r="WMQ360" s="2"/>
      <c r="WMR360" s="2"/>
      <c r="WMS360" s="2"/>
      <c r="WMT360" s="2"/>
      <c r="WMU360" s="2"/>
      <c r="WMV360" s="2"/>
      <c r="WMW360" s="2"/>
      <c r="WMX360" s="2"/>
      <c r="WMY360" s="2"/>
      <c r="WMZ360" s="2"/>
      <c r="WNA360" s="2"/>
      <c r="WNB360" s="2"/>
      <c r="WNC360" s="2"/>
      <c r="WND360" s="2"/>
      <c r="WNE360" s="2"/>
      <c r="WNF360" s="2"/>
      <c r="WNG360" s="2"/>
      <c r="WNH360" s="2"/>
      <c r="WNI360" s="2"/>
      <c r="WNJ360" s="2"/>
      <c r="WNK360" s="2"/>
      <c r="WNL360" s="2"/>
      <c r="WNM360" s="2"/>
      <c r="WNN360" s="2"/>
      <c r="WNO360" s="2"/>
      <c r="WNP360" s="2"/>
      <c r="WNQ360" s="2"/>
      <c r="WNR360" s="2"/>
      <c r="WNS360" s="2"/>
      <c r="WNT360" s="2"/>
      <c r="WNU360" s="2"/>
      <c r="WNV360" s="2"/>
      <c r="WNW360" s="2"/>
      <c r="WNX360" s="2"/>
      <c r="WNY360" s="2"/>
      <c r="WNZ360" s="2"/>
      <c r="WOA360" s="2"/>
      <c r="WOB360" s="2"/>
      <c r="WOC360" s="2"/>
      <c r="WOD360" s="2"/>
      <c r="WOE360" s="2"/>
      <c r="WOF360" s="2"/>
      <c r="WOG360" s="2"/>
      <c r="WOH360" s="2"/>
      <c r="WOI360" s="2"/>
      <c r="WOJ360" s="2"/>
      <c r="WOK360" s="2"/>
      <c r="WOL360" s="2"/>
      <c r="WOM360" s="2"/>
      <c r="WON360" s="2"/>
      <c r="WOO360" s="2"/>
      <c r="WOP360" s="2"/>
      <c r="WOQ360" s="2"/>
      <c r="WOR360" s="2"/>
      <c r="WOS360" s="2"/>
      <c r="WOT360" s="2"/>
      <c r="WOU360" s="2"/>
      <c r="WOV360" s="2"/>
      <c r="WOW360" s="2"/>
      <c r="WOX360" s="2"/>
      <c r="WOY360" s="2"/>
      <c r="WOZ360" s="2"/>
      <c r="WPA360" s="2"/>
      <c r="WPB360" s="2"/>
      <c r="WPC360" s="2"/>
      <c r="WPD360" s="2"/>
      <c r="WPE360" s="2"/>
      <c r="WPF360" s="2"/>
      <c r="WPG360" s="2"/>
      <c r="WPH360" s="2"/>
      <c r="WPI360" s="2"/>
      <c r="WPJ360" s="2"/>
      <c r="WPK360" s="2"/>
      <c r="WPL360" s="2"/>
      <c r="WPM360" s="2"/>
      <c r="WPN360" s="2"/>
      <c r="WPO360" s="2"/>
      <c r="WPP360" s="2"/>
      <c r="WPQ360" s="2"/>
      <c r="WPR360" s="2"/>
      <c r="WPS360" s="2"/>
      <c r="WPT360" s="2"/>
      <c r="WPU360" s="2"/>
      <c r="WPV360" s="2"/>
      <c r="WPW360" s="2"/>
      <c r="WPX360" s="2"/>
      <c r="WPY360" s="2"/>
      <c r="WPZ360" s="2"/>
      <c r="WQA360" s="2"/>
      <c r="WQB360" s="2"/>
      <c r="WQC360" s="2"/>
      <c r="WQD360" s="2"/>
      <c r="WQE360" s="2"/>
      <c r="WQF360" s="2"/>
      <c r="WQG360" s="2"/>
      <c r="WQH360" s="2"/>
      <c r="WQI360" s="2"/>
      <c r="WQJ360" s="2"/>
      <c r="WQK360" s="2"/>
      <c r="WQL360" s="2"/>
      <c r="WQM360" s="2"/>
      <c r="WQN360" s="2"/>
      <c r="WQO360" s="2"/>
      <c r="WQP360" s="2"/>
      <c r="WQQ360" s="2"/>
      <c r="WQR360" s="2"/>
      <c r="WQS360" s="2"/>
      <c r="WQT360" s="2"/>
      <c r="WQU360" s="2"/>
      <c r="WQV360" s="2"/>
      <c r="WQW360" s="2"/>
      <c r="WQX360" s="2"/>
      <c r="WQY360" s="2"/>
      <c r="WQZ360" s="2"/>
      <c r="WRA360" s="2"/>
      <c r="WRB360" s="2"/>
      <c r="WRC360" s="2"/>
      <c r="WRD360" s="2"/>
      <c r="WRE360" s="2"/>
      <c r="WRF360" s="2"/>
      <c r="WRG360" s="2"/>
      <c r="WRH360" s="2"/>
      <c r="WRI360" s="2"/>
      <c r="WRJ360" s="2"/>
      <c r="WRK360" s="2"/>
      <c r="WRL360" s="2"/>
      <c r="WRM360" s="2"/>
      <c r="WRN360" s="2"/>
      <c r="WRO360" s="2"/>
      <c r="WRP360" s="2"/>
      <c r="WRQ360" s="2"/>
      <c r="WRR360" s="2"/>
      <c r="WRS360" s="2"/>
      <c r="WRT360" s="2"/>
      <c r="WRU360" s="2"/>
      <c r="WRV360" s="2"/>
      <c r="WRW360" s="2"/>
      <c r="WRX360" s="2"/>
      <c r="WRY360" s="2"/>
      <c r="WRZ360" s="2"/>
      <c r="WSA360" s="2"/>
      <c r="WSB360" s="2"/>
      <c r="WSC360" s="2"/>
      <c r="WSD360" s="2"/>
      <c r="WSE360" s="2"/>
      <c r="WSF360" s="2"/>
      <c r="WSG360" s="2"/>
      <c r="WSH360" s="2"/>
      <c r="WSI360" s="2"/>
      <c r="WSJ360" s="2"/>
      <c r="WSK360" s="2"/>
      <c r="WSL360" s="2"/>
      <c r="WSM360" s="2"/>
      <c r="WSN360" s="2"/>
      <c r="WSO360" s="2"/>
      <c r="WSP360" s="2"/>
      <c r="WSQ360" s="2"/>
      <c r="WSR360" s="2"/>
      <c r="WSS360" s="2"/>
      <c r="WST360" s="2"/>
      <c r="WSU360" s="2"/>
      <c r="WSV360" s="2"/>
      <c r="WSW360" s="2"/>
      <c r="WSX360" s="2"/>
      <c r="WSY360" s="2"/>
      <c r="WSZ360" s="2"/>
      <c r="WTA360" s="2"/>
      <c r="WTB360" s="2"/>
      <c r="WTC360" s="2"/>
      <c r="WTD360" s="2"/>
      <c r="WTE360" s="2"/>
      <c r="WTF360" s="2"/>
      <c r="WTG360" s="2"/>
      <c r="WTH360" s="2"/>
      <c r="WTI360" s="2"/>
      <c r="WTJ360" s="2"/>
      <c r="WTK360" s="2"/>
      <c r="WTL360" s="2"/>
      <c r="WTM360" s="2"/>
      <c r="WTN360" s="2"/>
      <c r="WTO360" s="2"/>
      <c r="WTP360" s="2"/>
      <c r="WTQ360" s="2"/>
      <c r="WTR360" s="2"/>
      <c r="WTS360" s="2"/>
      <c r="WTT360" s="2"/>
      <c r="WTU360" s="2"/>
      <c r="WTV360" s="2"/>
      <c r="WTW360" s="2"/>
      <c r="WTX360" s="2"/>
      <c r="WTY360" s="2"/>
      <c r="WTZ360" s="2"/>
      <c r="WUA360" s="2"/>
      <c r="WUB360" s="2"/>
      <c r="WUC360" s="2"/>
      <c r="WUD360" s="2"/>
      <c r="WUE360" s="2"/>
      <c r="WUF360" s="2"/>
      <c r="WUG360" s="2"/>
      <c r="WUH360" s="2"/>
      <c r="WUI360" s="2"/>
      <c r="WUJ360" s="2"/>
      <c r="WUK360" s="2"/>
      <c r="WUL360" s="2"/>
      <c r="WUM360" s="2"/>
      <c r="WUN360" s="2"/>
      <c r="WUO360" s="2"/>
      <c r="WUP360" s="2"/>
      <c r="WUQ360" s="2"/>
      <c r="WUR360" s="2"/>
      <c r="WUS360" s="2"/>
      <c r="WUT360" s="2"/>
      <c r="WUU360" s="2"/>
      <c r="WUV360" s="2"/>
      <c r="WUW360" s="2"/>
      <c r="WUX360" s="2"/>
      <c r="WUY360" s="2"/>
      <c r="WUZ360" s="2"/>
      <c r="WVA360" s="2"/>
      <c r="WVB360" s="2"/>
      <c r="WVC360" s="2"/>
      <c r="WVD360" s="2"/>
      <c r="WVE360" s="2"/>
      <c r="WVF360" s="2"/>
      <c r="WVG360" s="2"/>
      <c r="WVH360" s="2"/>
      <c r="WVI360" s="2"/>
      <c r="WVJ360" s="2"/>
      <c r="WVK360" s="2"/>
      <c r="WVL360" s="2"/>
      <c r="WVM360" s="2"/>
      <c r="WVN360" s="2"/>
      <c r="WVO360" s="2"/>
      <c r="WVP360" s="2"/>
      <c r="WVQ360" s="2"/>
      <c r="WVR360" s="2"/>
      <c r="WVS360" s="2"/>
      <c r="WVT360" s="2"/>
      <c r="WVU360" s="2"/>
      <c r="WVV360" s="2"/>
      <c r="WVW360" s="2"/>
      <c r="WVX360" s="2"/>
      <c r="WVY360" s="2"/>
      <c r="WVZ360" s="2"/>
      <c r="WWA360" s="2"/>
      <c r="WWB360" s="2"/>
      <c r="WWC360" s="2"/>
      <c r="WWD360" s="2"/>
      <c r="WWE360" s="2"/>
      <c r="WWF360" s="2"/>
      <c r="WWG360" s="2"/>
      <c r="WWH360" s="2"/>
      <c r="WWI360" s="2"/>
      <c r="WWJ360" s="2"/>
      <c r="WWK360" s="2"/>
      <c r="WWL360" s="2"/>
      <c r="WWM360" s="2"/>
      <c r="WWN360" s="2"/>
      <c r="WWO360" s="2"/>
      <c r="WWP360" s="2"/>
      <c r="WWQ360" s="2"/>
      <c r="WWR360" s="2"/>
      <c r="WWS360" s="2"/>
      <c r="WWT360" s="2"/>
      <c r="WWU360" s="2"/>
      <c r="WWV360" s="2"/>
      <c r="WWW360" s="2"/>
      <c r="WWX360" s="2"/>
      <c r="WWY360" s="2"/>
      <c r="WWZ360" s="2"/>
      <c r="WXA360" s="2"/>
      <c r="WXB360" s="2"/>
      <c r="WXC360" s="2"/>
      <c r="WXD360" s="2"/>
      <c r="WXE360" s="2"/>
      <c r="WXF360" s="2"/>
      <c r="WXG360" s="2"/>
      <c r="WXH360" s="2"/>
      <c r="WXI360" s="2"/>
      <c r="WXJ360" s="2"/>
      <c r="WXK360" s="2"/>
      <c r="WXL360" s="2"/>
      <c r="WXM360" s="2"/>
      <c r="WXN360" s="2"/>
      <c r="WXO360" s="2"/>
      <c r="WXP360" s="2"/>
      <c r="WXQ360" s="2"/>
      <c r="WXR360" s="2"/>
      <c r="WXS360" s="2"/>
      <c r="WXT360" s="2"/>
      <c r="WXU360" s="2"/>
      <c r="WXV360" s="2"/>
      <c r="WXW360" s="2"/>
      <c r="WXX360" s="2"/>
      <c r="WXY360" s="2"/>
      <c r="WXZ360" s="2"/>
      <c r="WYA360" s="2"/>
      <c r="WYB360" s="2"/>
      <c r="WYC360" s="2"/>
      <c r="WYD360" s="2"/>
      <c r="WYE360" s="2"/>
      <c r="WYF360" s="2"/>
      <c r="WYG360" s="2"/>
      <c r="WYH360" s="2"/>
      <c r="WYI360" s="2"/>
      <c r="WYJ360" s="2"/>
      <c r="WYK360" s="2"/>
      <c r="WYL360" s="2"/>
      <c r="WYM360" s="2"/>
      <c r="WYN360" s="2"/>
      <c r="WYO360" s="2"/>
      <c r="WYP360" s="2"/>
      <c r="WYQ360" s="2"/>
      <c r="WYR360" s="2"/>
      <c r="WYS360" s="2"/>
      <c r="WYT360" s="2"/>
      <c r="WYU360" s="2"/>
      <c r="WYV360" s="2"/>
      <c r="WYW360" s="2"/>
      <c r="WYX360" s="2"/>
      <c r="WYY360" s="2"/>
      <c r="WYZ360" s="2"/>
      <c r="WZA360" s="2"/>
      <c r="WZB360" s="2"/>
      <c r="WZC360" s="2"/>
      <c r="WZD360" s="2"/>
      <c r="WZE360" s="2"/>
      <c r="WZF360" s="2"/>
      <c r="WZG360" s="2"/>
      <c r="WZH360" s="2"/>
      <c r="WZI360" s="2"/>
      <c r="WZJ360" s="2"/>
      <c r="WZK360" s="2"/>
      <c r="WZL360" s="2"/>
      <c r="WZM360" s="2"/>
      <c r="WZN360" s="2"/>
      <c r="WZO360" s="2"/>
      <c r="WZP360" s="2"/>
      <c r="WZQ360" s="2"/>
      <c r="WZR360" s="2"/>
      <c r="WZS360" s="2"/>
      <c r="WZT360" s="2"/>
      <c r="WZU360" s="2"/>
      <c r="WZV360" s="2"/>
      <c r="WZW360" s="2"/>
      <c r="WZX360" s="2"/>
      <c r="WZY360" s="2"/>
      <c r="WZZ360" s="2"/>
      <c r="XAA360" s="2"/>
      <c r="XAB360" s="2"/>
      <c r="XAC360" s="2"/>
      <c r="XAD360" s="2"/>
      <c r="XAE360" s="2"/>
      <c r="XAF360" s="2"/>
      <c r="XAG360" s="2"/>
      <c r="XAH360" s="2"/>
      <c r="XAI360" s="2"/>
      <c r="XAJ360" s="2"/>
      <c r="XAK360" s="2"/>
      <c r="XAL360" s="2"/>
      <c r="XAM360" s="2"/>
      <c r="XAN360" s="2"/>
      <c r="XAO360" s="2"/>
      <c r="XAP360" s="2"/>
      <c r="XAQ360" s="2"/>
      <c r="XAR360" s="2"/>
      <c r="XAS360" s="2"/>
      <c r="XAT360" s="2"/>
      <c r="XAU360" s="2"/>
      <c r="XAV360" s="2"/>
      <c r="XAW360" s="2"/>
      <c r="XAX360" s="2"/>
      <c r="XAY360" s="2"/>
      <c r="XAZ360" s="2"/>
      <c r="XBA360" s="2"/>
      <c r="XBB360" s="2"/>
      <c r="XBC360" s="2"/>
      <c r="XBD360" s="2"/>
      <c r="XBE360" s="2"/>
      <c r="XBF360" s="2"/>
      <c r="XBG360" s="2"/>
      <c r="XBH360" s="2"/>
      <c r="XBI360" s="2"/>
      <c r="XBJ360" s="2"/>
      <c r="XBK360" s="2"/>
      <c r="XBL360" s="2"/>
      <c r="XBM360" s="2"/>
      <c r="XBN360" s="2"/>
      <c r="XBO360" s="2"/>
      <c r="XBP360" s="2"/>
      <c r="XBQ360" s="2"/>
      <c r="XBR360" s="2"/>
      <c r="XBS360" s="2"/>
      <c r="XBT360" s="2"/>
      <c r="XBU360" s="2"/>
      <c r="XBV360" s="2"/>
      <c r="XBW360" s="2"/>
      <c r="XBX360" s="2"/>
      <c r="XBY360" s="2"/>
      <c r="XBZ360" s="2"/>
      <c r="XCA360" s="2"/>
      <c r="XCB360" s="2"/>
      <c r="XCC360" s="2"/>
      <c r="XCD360" s="2"/>
      <c r="XCE360" s="2"/>
      <c r="XCF360" s="2"/>
      <c r="XCG360" s="2"/>
      <c r="XCH360" s="2"/>
      <c r="XCI360" s="2"/>
      <c r="XCJ360" s="2"/>
      <c r="XCK360" s="2"/>
      <c r="XCL360" s="2"/>
      <c r="XCM360" s="2"/>
      <c r="XCN360" s="2"/>
      <c r="XCO360" s="2"/>
      <c r="XCP360" s="2"/>
      <c r="XCQ360" s="2"/>
      <c r="XCR360" s="2"/>
      <c r="XCS360" s="2"/>
      <c r="XCT360" s="2"/>
      <c r="XCU360" s="2"/>
      <c r="XCV360" s="2"/>
      <c r="XCW360" s="2"/>
      <c r="XCX360" s="2"/>
      <c r="XCY360" s="2"/>
      <c r="XCZ360" s="2"/>
      <c r="XDA360" s="2"/>
      <c r="XDB360" s="2"/>
      <c r="XDC360" s="2"/>
      <c r="XDD360" s="2"/>
      <c r="XDE360" s="2"/>
      <c r="XDF360" s="2"/>
      <c r="XDG360" s="2"/>
      <c r="XDH360" s="2"/>
      <c r="XDI360" s="2"/>
      <c r="XDJ360" s="2"/>
      <c r="XDK360" s="2"/>
      <c r="XDL360" s="2"/>
      <c r="XDM360" s="2"/>
      <c r="XDN360" s="2"/>
      <c r="XDO360" s="2"/>
      <c r="XDP360" s="2"/>
      <c r="XDQ360" s="2"/>
      <c r="XDR360" s="2"/>
      <c r="XDS360" s="2"/>
      <c r="XDT360" s="2"/>
      <c r="XDU360" s="2"/>
      <c r="XDV360" s="2"/>
      <c r="XDW360" s="2"/>
      <c r="XDX360" s="2"/>
      <c r="XDY360" s="2"/>
      <c r="XDZ360" s="2"/>
      <c r="XEA360" s="2"/>
      <c r="XEB360" s="2"/>
      <c r="XEC360" s="2"/>
      <c r="XED360" s="2"/>
      <c r="XEE360" s="2"/>
      <c r="XEF360" s="2"/>
      <c r="XEG360" s="2"/>
      <c r="XEH360" s="2"/>
      <c r="XEI360" s="2"/>
      <c r="XEJ360" s="2"/>
      <c r="XEK360" s="2"/>
      <c r="XEL360" s="2"/>
      <c r="XEM360" s="2"/>
      <c r="XEN360" s="2"/>
      <c r="XEO360" s="2"/>
      <c r="XEP360" s="2"/>
      <c r="XEQ360" s="15"/>
      <c r="XER360" s="15"/>
      <c r="XES360" s="15"/>
      <c r="XET360" s="15"/>
      <c r="XEU360" s="15"/>
      <c r="XEV360" s="15"/>
      <c r="XEW360" s="15"/>
      <c r="XEX360" s="15"/>
      <c r="XEY360" s="15"/>
      <c r="XEZ360" s="15"/>
      <c r="XFA360" s="15"/>
      <c r="XFB360" s="15"/>
      <c r="XFC360" s="15"/>
      <c r="XFD360" s="15"/>
    </row>
    <row r="361" s="3" customFormat="1" ht="30" customHeight="1" spans="1:16384">
      <c r="A361" s="21" t="s">
        <v>14</v>
      </c>
      <c r="B361" s="21"/>
      <c r="C361" s="21"/>
      <c r="D361" s="21"/>
      <c r="E361" s="21"/>
      <c r="F361" s="21"/>
      <c r="G361" s="2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  <c r="LK361" s="2"/>
      <c r="LL361" s="2"/>
      <c r="LM361" s="2"/>
      <c r="LN361" s="2"/>
      <c r="LO361" s="2"/>
      <c r="LP361" s="2"/>
      <c r="LQ361" s="2"/>
      <c r="LR361" s="2"/>
      <c r="LS361" s="2"/>
      <c r="LT361" s="2"/>
      <c r="LU361" s="2"/>
      <c r="LV361" s="2"/>
      <c r="LW361" s="2"/>
      <c r="LX361" s="2"/>
      <c r="LY361" s="2"/>
      <c r="LZ361" s="2"/>
      <c r="MA361" s="2"/>
      <c r="MB361" s="2"/>
      <c r="MC361" s="2"/>
      <c r="MD361" s="2"/>
      <c r="ME361" s="2"/>
      <c r="MF361" s="2"/>
      <c r="MG361" s="2"/>
      <c r="MH361" s="2"/>
      <c r="MI361" s="2"/>
      <c r="MJ361" s="2"/>
      <c r="MK361" s="2"/>
      <c r="ML361" s="2"/>
      <c r="MM361" s="2"/>
      <c r="MN361" s="2"/>
      <c r="MO361" s="2"/>
      <c r="MP361" s="2"/>
      <c r="MQ361" s="2"/>
      <c r="MR361" s="2"/>
      <c r="MS361" s="2"/>
      <c r="MT361" s="2"/>
      <c r="MU361" s="2"/>
      <c r="MV361" s="2"/>
      <c r="MW361" s="2"/>
      <c r="MX361" s="2"/>
      <c r="MY361" s="2"/>
      <c r="MZ361" s="2"/>
      <c r="NA361" s="2"/>
      <c r="NB361" s="2"/>
      <c r="NC361" s="2"/>
      <c r="ND361" s="2"/>
      <c r="NE361" s="2"/>
      <c r="NF361" s="2"/>
      <c r="NG361" s="2"/>
      <c r="NH361" s="2"/>
      <c r="NI361" s="2"/>
      <c r="NJ361" s="2"/>
      <c r="NK361" s="2"/>
      <c r="NL361" s="2"/>
      <c r="NM361" s="2"/>
      <c r="NN361" s="2"/>
      <c r="NO361" s="2"/>
      <c r="NP361" s="2"/>
      <c r="NQ361" s="2"/>
      <c r="NR361" s="2"/>
      <c r="NS361" s="2"/>
      <c r="NT361" s="2"/>
      <c r="NU361" s="2"/>
      <c r="NV361" s="2"/>
      <c r="NW361" s="2"/>
      <c r="NX361" s="2"/>
      <c r="NY361" s="2"/>
      <c r="NZ361" s="2"/>
      <c r="OA361" s="2"/>
      <c r="OB361" s="2"/>
      <c r="OC361" s="2"/>
      <c r="OD361" s="2"/>
      <c r="OE361" s="2"/>
      <c r="OF361" s="2"/>
      <c r="OG361" s="2"/>
      <c r="OH361" s="2"/>
      <c r="OI361" s="2"/>
      <c r="OJ361" s="2"/>
      <c r="OK361" s="2"/>
      <c r="OL361" s="2"/>
      <c r="OM361" s="2"/>
      <c r="ON361" s="2"/>
      <c r="OO361" s="2"/>
      <c r="OP361" s="2"/>
      <c r="OQ361" s="2"/>
      <c r="OR361" s="2"/>
      <c r="OS361" s="2"/>
      <c r="OT361" s="2"/>
      <c r="OU361" s="2"/>
      <c r="OV361" s="2"/>
      <c r="OW361" s="2"/>
      <c r="OX361" s="2"/>
      <c r="OY361" s="2"/>
      <c r="OZ361" s="2"/>
      <c r="PA361" s="2"/>
      <c r="PB361" s="2"/>
      <c r="PC361" s="2"/>
      <c r="PD361" s="2"/>
      <c r="PE361" s="2"/>
      <c r="PF361" s="2"/>
      <c r="PG361" s="2"/>
      <c r="PH361" s="2"/>
      <c r="PI361" s="2"/>
      <c r="PJ361" s="2"/>
      <c r="PK361" s="2"/>
      <c r="PL361" s="2"/>
      <c r="PM361" s="2"/>
      <c r="PN361" s="2"/>
      <c r="PO361" s="2"/>
      <c r="PP361" s="2"/>
      <c r="PQ361" s="2"/>
      <c r="PR361" s="2"/>
      <c r="PS361" s="2"/>
      <c r="PT361" s="2"/>
      <c r="PU361" s="2"/>
      <c r="PV361" s="2"/>
      <c r="PW361" s="2"/>
      <c r="PX361" s="2"/>
      <c r="PY361" s="2"/>
      <c r="PZ361" s="2"/>
      <c r="QA361" s="2"/>
      <c r="QB361" s="2"/>
      <c r="QC361" s="2"/>
      <c r="QD361" s="2"/>
      <c r="QE361" s="2"/>
      <c r="QF361" s="2"/>
      <c r="QG361" s="2"/>
      <c r="QH361" s="2"/>
      <c r="QI361" s="2"/>
      <c r="QJ361" s="2"/>
      <c r="QK361" s="2"/>
      <c r="QL361" s="2"/>
      <c r="QM361" s="2"/>
      <c r="QN361" s="2"/>
      <c r="QO361" s="2"/>
      <c r="QP361" s="2"/>
      <c r="QQ361" s="2"/>
      <c r="QR361" s="2"/>
      <c r="QS361" s="2"/>
      <c r="QT361" s="2"/>
      <c r="QU361" s="2"/>
      <c r="QV361" s="2"/>
      <c r="QW361" s="2"/>
      <c r="QX361" s="2"/>
      <c r="QY361" s="2"/>
      <c r="QZ361" s="2"/>
      <c r="RA361" s="2"/>
      <c r="RB361" s="2"/>
      <c r="RC361" s="2"/>
      <c r="RD361" s="2"/>
      <c r="RE361" s="2"/>
      <c r="RF361" s="2"/>
      <c r="RG361" s="2"/>
      <c r="RH361" s="2"/>
      <c r="RI361" s="2"/>
      <c r="RJ361" s="2"/>
      <c r="RK361" s="2"/>
      <c r="RL361" s="2"/>
      <c r="RM361" s="2"/>
      <c r="RN361" s="2"/>
      <c r="RO361" s="2"/>
      <c r="RP361" s="2"/>
      <c r="RQ361" s="2"/>
      <c r="RR361" s="2"/>
      <c r="RS361" s="2"/>
      <c r="RT361" s="2"/>
      <c r="RU361" s="2"/>
      <c r="RV361" s="2"/>
      <c r="RW361" s="2"/>
      <c r="RX361" s="2"/>
      <c r="RY361" s="2"/>
      <c r="RZ361" s="2"/>
      <c r="SA361" s="2"/>
      <c r="SB361" s="2"/>
      <c r="SC361" s="2"/>
      <c r="SD361" s="2"/>
      <c r="SE361" s="2"/>
      <c r="SF361" s="2"/>
      <c r="SG361" s="2"/>
      <c r="SH361" s="2"/>
      <c r="SI361" s="2"/>
      <c r="SJ361" s="2"/>
      <c r="SK361" s="2"/>
      <c r="SL361" s="2"/>
      <c r="SM361" s="2"/>
      <c r="SN361" s="2"/>
      <c r="SO361" s="2"/>
      <c r="SP361" s="2"/>
      <c r="SQ361" s="2"/>
      <c r="SR361" s="2"/>
      <c r="SS361" s="2"/>
      <c r="ST361" s="2"/>
      <c r="SU361" s="2"/>
      <c r="SV361" s="2"/>
      <c r="SW361" s="2"/>
      <c r="SX361" s="2"/>
      <c r="SY361" s="2"/>
      <c r="SZ361" s="2"/>
      <c r="TA361" s="2"/>
      <c r="TB361" s="2"/>
      <c r="TC361" s="2"/>
      <c r="TD361" s="2"/>
      <c r="TE361" s="2"/>
      <c r="TF361" s="2"/>
      <c r="TG361" s="2"/>
      <c r="TH361" s="2"/>
      <c r="TI361" s="2"/>
      <c r="TJ361" s="2"/>
      <c r="TK361" s="2"/>
      <c r="TL361" s="2"/>
      <c r="TM361" s="2"/>
      <c r="TN361" s="2"/>
      <c r="TO361" s="2"/>
      <c r="TP361" s="2"/>
      <c r="TQ361" s="2"/>
      <c r="TR361" s="2"/>
      <c r="TS361" s="2"/>
      <c r="TT361" s="2"/>
      <c r="TU361" s="2"/>
      <c r="TV361" s="2"/>
      <c r="TW361" s="2"/>
      <c r="TX361" s="2"/>
      <c r="TY361" s="2"/>
      <c r="TZ361" s="2"/>
      <c r="UA361" s="2"/>
      <c r="UB361" s="2"/>
      <c r="UC361" s="2"/>
      <c r="UD361" s="2"/>
      <c r="UE361" s="2"/>
      <c r="UF361" s="2"/>
      <c r="UG361" s="2"/>
      <c r="UH361" s="2"/>
      <c r="UI361" s="2"/>
      <c r="UJ361" s="2"/>
      <c r="UK361" s="2"/>
      <c r="UL361" s="2"/>
      <c r="UM361" s="2"/>
      <c r="UN361" s="2"/>
      <c r="UO361" s="2"/>
      <c r="UP361" s="2"/>
      <c r="UQ361" s="2"/>
      <c r="UR361" s="2"/>
      <c r="US361" s="2"/>
      <c r="UT361" s="2"/>
      <c r="UU361" s="2"/>
      <c r="UV361" s="2"/>
      <c r="UW361" s="2"/>
      <c r="UX361" s="2"/>
      <c r="UY361" s="2"/>
      <c r="UZ361" s="2"/>
      <c r="VA361" s="2"/>
      <c r="VB361" s="2"/>
      <c r="VC361" s="2"/>
      <c r="VD361" s="2"/>
      <c r="VE361" s="2"/>
      <c r="VF361" s="2"/>
      <c r="VG361" s="2"/>
      <c r="VH361" s="2"/>
      <c r="VI361" s="2"/>
      <c r="VJ361" s="2"/>
      <c r="VK361" s="2"/>
      <c r="VL361" s="2"/>
      <c r="VM361" s="2"/>
      <c r="VN361" s="2"/>
      <c r="VO361" s="2"/>
      <c r="VP361" s="2"/>
      <c r="VQ361" s="2"/>
      <c r="VR361" s="2"/>
      <c r="VS361" s="2"/>
      <c r="VT361" s="2"/>
      <c r="VU361" s="2"/>
      <c r="VV361" s="2"/>
      <c r="VW361" s="2"/>
      <c r="VX361" s="2"/>
      <c r="VY361" s="2"/>
      <c r="VZ361" s="2"/>
      <c r="WA361" s="2"/>
      <c r="WB361" s="2"/>
      <c r="WC361" s="2"/>
      <c r="WD361" s="2"/>
      <c r="WE361" s="2"/>
      <c r="WF361" s="2"/>
      <c r="WG361" s="2"/>
      <c r="WH361" s="2"/>
      <c r="WI361" s="2"/>
      <c r="WJ361" s="2"/>
      <c r="WK361" s="2"/>
      <c r="WL361" s="2"/>
      <c r="WM361" s="2"/>
      <c r="WN361" s="2"/>
      <c r="WO361" s="2"/>
      <c r="WP361" s="2"/>
      <c r="WQ361" s="2"/>
      <c r="WR361" s="2"/>
      <c r="WS361" s="2"/>
      <c r="WT361" s="2"/>
      <c r="WU361" s="2"/>
      <c r="WV361" s="2"/>
      <c r="WW361" s="2"/>
      <c r="WX361" s="2"/>
      <c r="WY361" s="2"/>
      <c r="WZ361" s="2"/>
      <c r="XA361" s="2"/>
      <c r="XB361" s="2"/>
      <c r="XC361" s="2"/>
      <c r="XD361" s="2"/>
      <c r="XE361" s="2"/>
      <c r="XF361" s="2"/>
      <c r="XG361" s="2"/>
      <c r="XH361" s="2"/>
      <c r="XI361" s="2"/>
      <c r="XJ361" s="2"/>
      <c r="XK361" s="2"/>
      <c r="XL361" s="2"/>
      <c r="XM361" s="2"/>
      <c r="XN361" s="2"/>
      <c r="XO361" s="2"/>
      <c r="XP361" s="2"/>
      <c r="XQ361" s="2"/>
      <c r="XR361" s="2"/>
      <c r="XS361" s="2"/>
      <c r="XT361" s="2"/>
      <c r="XU361" s="2"/>
      <c r="XV361" s="2"/>
      <c r="XW361" s="2"/>
      <c r="XX361" s="2"/>
      <c r="XY361" s="2"/>
      <c r="XZ361" s="2"/>
      <c r="YA361" s="2"/>
      <c r="YB361" s="2"/>
      <c r="YC361" s="2"/>
      <c r="YD361" s="2"/>
      <c r="YE361" s="2"/>
      <c r="YF361" s="2"/>
      <c r="YG361" s="2"/>
      <c r="YH361" s="2"/>
      <c r="YI361" s="2"/>
      <c r="YJ361" s="2"/>
      <c r="YK361" s="2"/>
      <c r="YL361" s="2"/>
      <c r="YM361" s="2"/>
      <c r="YN361" s="2"/>
      <c r="YO361" s="2"/>
      <c r="YP361" s="2"/>
      <c r="YQ361" s="2"/>
      <c r="YR361" s="2"/>
      <c r="YS361" s="2"/>
      <c r="YT361" s="2"/>
      <c r="YU361" s="2"/>
      <c r="YV361" s="2"/>
      <c r="YW361" s="2"/>
      <c r="YX361" s="2"/>
      <c r="YY361" s="2"/>
      <c r="YZ361" s="2"/>
      <c r="ZA361" s="2"/>
      <c r="ZB361" s="2"/>
      <c r="ZC361" s="2"/>
      <c r="ZD361" s="2"/>
      <c r="ZE361" s="2"/>
      <c r="ZF361" s="2"/>
      <c r="ZG361" s="2"/>
      <c r="ZH361" s="2"/>
      <c r="ZI361" s="2"/>
      <c r="ZJ361" s="2"/>
      <c r="ZK361" s="2"/>
      <c r="ZL361" s="2"/>
      <c r="ZM361" s="2"/>
      <c r="ZN361" s="2"/>
      <c r="ZO361" s="2"/>
      <c r="ZP361" s="2"/>
      <c r="ZQ361" s="2"/>
      <c r="ZR361" s="2"/>
      <c r="ZS361" s="2"/>
      <c r="ZT361" s="2"/>
      <c r="ZU361" s="2"/>
      <c r="ZV361" s="2"/>
      <c r="ZW361" s="2"/>
      <c r="ZX361" s="2"/>
      <c r="ZY361" s="2"/>
      <c r="ZZ361" s="2"/>
      <c r="AAA361" s="2"/>
      <c r="AAB361" s="2"/>
      <c r="AAC361" s="2"/>
      <c r="AAD361" s="2"/>
      <c r="AAE361" s="2"/>
      <c r="AAF361" s="2"/>
      <c r="AAG361" s="2"/>
      <c r="AAH361" s="2"/>
      <c r="AAI361" s="2"/>
      <c r="AAJ361" s="2"/>
      <c r="AAK361" s="2"/>
      <c r="AAL361" s="2"/>
      <c r="AAM361" s="2"/>
      <c r="AAN361" s="2"/>
      <c r="AAO361" s="2"/>
      <c r="AAP361" s="2"/>
      <c r="AAQ361" s="2"/>
      <c r="AAR361" s="2"/>
      <c r="AAS361" s="2"/>
      <c r="AAT361" s="2"/>
      <c r="AAU361" s="2"/>
      <c r="AAV361" s="2"/>
      <c r="AAW361" s="2"/>
      <c r="AAX361" s="2"/>
      <c r="AAY361" s="2"/>
      <c r="AAZ361" s="2"/>
      <c r="ABA361" s="2"/>
      <c r="ABB361" s="2"/>
      <c r="ABC361" s="2"/>
      <c r="ABD361" s="2"/>
      <c r="ABE361" s="2"/>
      <c r="ABF361" s="2"/>
      <c r="ABG361" s="2"/>
      <c r="ABH361" s="2"/>
      <c r="ABI361" s="2"/>
      <c r="ABJ361" s="2"/>
      <c r="ABK361" s="2"/>
      <c r="ABL361" s="2"/>
      <c r="ABM361" s="2"/>
      <c r="ABN361" s="2"/>
      <c r="ABO361" s="2"/>
      <c r="ABP361" s="2"/>
      <c r="ABQ361" s="2"/>
      <c r="ABR361" s="2"/>
      <c r="ABS361" s="2"/>
      <c r="ABT361" s="2"/>
      <c r="ABU361" s="2"/>
      <c r="ABV361" s="2"/>
      <c r="ABW361" s="2"/>
      <c r="ABX361" s="2"/>
      <c r="ABY361" s="2"/>
      <c r="ABZ361" s="2"/>
      <c r="ACA361" s="2"/>
      <c r="ACB361" s="2"/>
      <c r="ACC361" s="2"/>
      <c r="ACD361" s="2"/>
      <c r="ACE361" s="2"/>
      <c r="ACF361" s="2"/>
      <c r="ACG361" s="2"/>
      <c r="ACH361" s="2"/>
      <c r="ACI361" s="2"/>
      <c r="ACJ361" s="2"/>
      <c r="ACK361" s="2"/>
      <c r="ACL361" s="2"/>
      <c r="ACM361" s="2"/>
      <c r="ACN361" s="2"/>
      <c r="ACO361" s="2"/>
      <c r="ACP361" s="2"/>
      <c r="ACQ361" s="2"/>
      <c r="ACR361" s="2"/>
      <c r="ACS361" s="2"/>
      <c r="ACT361" s="2"/>
      <c r="ACU361" s="2"/>
      <c r="ACV361" s="2"/>
      <c r="ACW361" s="2"/>
      <c r="ACX361" s="2"/>
      <c r="ACY361" s="2"/>
      <c r="ACZ361" s="2"/>
      <c r="ADA361" s="2"/>
      <c r="ADB361" s="2"/>
      <c r="ADC361" s="2"/>
      <c r="ADD361" s="2"/>
      <c r="ADE361" s="2"/>
      <c r="ADF361" s="2"/>
      <c r="ADG361" s="2"/>
      <c r="ADH361" s="2"/>
      <c r="ADI361" s="2"/>
      <c r="ADJ361" s="2"/>
      <c r="ADK361" s="2"/>
      <c r="ADL361" s="2"/>
      <c r="ADM361" s="2"/>
      <c r="ADN361" s="2"/>
      <c r="ADO361" s="2"/>
      <c r="ADP361" s="2"/>
      <c r="ADQ361" s="2"/>
      <c r="ADR361" s="2"/>
      <c r="ADS361" s="2"/>
      <c r="ADT361" s="2"/>
      <c r="ADU361" s="2"/>
      <c r="ADV361" s="2"/>
      <c r="ADW361" s="2"/>
      <c r="ADX361" s="2"/>
      <c r="ADY361" s="2"/>
      <c r="ADZ361" s="2"/>
      <c r="AEA361" s="2"/>
      <c r="AEB361" s="2"/>
      <c r="AEC361" s="2"/>
      <c r="AED361" s="2"/>
      <c r="AEE361" s="2"/>
      <c r="AEF361" s="2"/>
      <c r="AEG361" s="2"/>
      <c r="AEH361" s="2"/>
      <c r="AEI361" s="2"/>
      <c r="AEJ361" s="2"/>
      <c r="AEK361" s="2"/>
      <c r="AEL361" s="2"/>
      <c r="AEM361" s="2"/>
      <c r="AEN361" s="2"/>
      <c r="AEO361" s="2"/>
      <c r="AEP361" s="2"/>
      <c r="AEQ361" s="2"/>
      <c r="AER361" s="2"/>
      <c r="AES361" s="2"/>
      <c r="AET361" s="2"/>
      <c r="AEU361" s="2"/>
      <c r="AEV361" s="2"/>
      <c r="AEW361" s="2"/>
      <c r="AEX361" s="2"/>
      <c r="AEY361" s="2"/>
      <c r="AEZ361" s="2"/>
      <c r="AFA361" s="2"/>
      <c r="AFB361" s="2"/>
      <c r="AFC361" s="2"/>
      <c r="AFD361" s="2"/>
      <c r="AFE361" s="2"/>
      <c r="AFF361" s="2"/>
      <c r="AFG361" s="2"/>
      <c r="AFH361" s="2"/>
      <c r="AFI361" s="2"/>
      <c r="AFJ361" s="2"/>
      <c r="AFK361" s="2"/>
      <c r="AFL361" s="2"/>
      <c r="AFM361" s="2"/>
      <c r="AFN361" s="2"/>
      <c r="AFO361" s="2"/>
      <c r="AFP361" s="2"/>
      <c r="AFQ361" s="2"/>
      <c r="AFR361" s="2"/>
      <c r="AFS361" s="2"/>
      <c r="AFT361" s="2"/>
      <c r="AFU361" s="2"/>
      <c r="AFV361" s="2"/>
      <c r="AFW361" s="2"/>
      <c r="AFX361" s="2"/>
      <c r="AFY361" s="2"/>
      <c r="AFZ361" s="2"/>
      <c r="AGA361" s="2"/>
      <c r="AGB361" s="2"/>
      <c r="AGC361" s="2"/>
      <c r="AGD361" s="2"/>
      <c r="AGE361" s="2"/>
      <c r="AGF361" s="2"/>
      <c r="AGG361" s="2"/>
      <c r="AGH361" s="2"/>
      <c r="AGI361" s="2"/>
      <c r="AGJ361" s="2"/>
      <c r="AGK361" s="2"/>
      <c r="AGL361" s="2"/>
      <c r="AGM361" s="2"/>
      <c r="AGN361" s="2"/>
      <c r="AGO361" s="2"/>
      <c r="AGP361" s="2"/>
      <c r="AGQ361" s="2"/>
      <c r="AGR361" s="2"/>
      <c r="AGS361" s="2"/>
      <c r="AGT361" s="2"/>
      <c r="AGU361" s="2"/>
      <c r="AGV361" s="2"/>
      <c r="AGW361" s="2"/>
      <c r="AGX361" s="2"/>
      <c r="AGY361" s="2"/>
      <c r="AGZ361" s="2"/>
      <c r="AHA361" s="2"/>
      <c r="AHB361" s="2"/>
      <c r="AHC361" s="2"/>
      <c r="AHD361" s="2"/>
      <c r="AHE361" s="2"/>
      <c r="AHF361" s="2"/>
      <c r="AHG361" s="2"/>
      <c r="AHH361" s="2"/>
      <c r="AHI361" s="2"/>
      <c r="AHJ361" s="2"/>
      <c r="AHK361" s="2"/>
      <c r="AHL361" s="2"/>
      <c r="AHM361" s="2"/>
      <c r="AHN361" s="2"/>
      <c r="AHO361" s="2"/>
      <c r="AHP361" s="2"/>
      <c r="AHQ361" s="2"/>
      <c r="AHR361" s="2"/>
      <c r="AHS361" s="2"/>
      <c r="AHT361" s="2"/>
      <c r="AHU361" s="2"/>
      <c r="AHV361" s="2"/>
      <c r="AHW361" s="2"/>
      <c r="AHX361" s="2"/>
      <c r="AHY361" s="2"/>
      <c r="AHZ361" s="2"/>
      <c r="AIA361" s="2"/>
      <c r="AIB361" s="2"/>
      <c r="AIC361" s="2"/>
      <c r="AID361" s="2"/>
      <c r="AIE361" s="2"/>
      <c r="AIF361" s="2"/>
      <c r="AIG361" s="2"/>
      <c r="AIH361" s="2"/>
      <c r="AII361" s="2"/>
      <c r="AIJ361" s="2"/>
      <c r="AIK361" s="2"/>
      <c r="AIL361" s="2"/>
      <c r="AIM361" s="2"/>
      <c r="AIN361" s="2"/>
      <c r="AIO361" s="2"/>
      <c r="AIP361" s="2"/>
      <c r="AIQ361" s="2"/>
      <c r="AIR361" s="2"/>
      <c r="AIS361" s="2"/>
      <c r="AIT361" s="2"/>
      <c r="AIU361" s="2"/>
      <c r="AIV361" s="2"/>
      <c r="AIW361" s="2"/>
      <c r="AIX361" s="2"/>
      <c r="AIY361" s="2"/>
      <c r="AIZ361" s="2"/>
      <c r="AJA361" s="2"/>
      <c r="AJB361" s="2"/>
      <c r="AJC361" s="2"/>
      <c r="AJD361" s="2"/>
      <c r="AJE361" s="2"/>
      <c r="AJF361" s="2"/>
      <c r="AJG361" s="2"/>
      <c r="AJH361" s="2"/>
      <c r="AJI361" s="2"/>
      <c r="AJJ361" s="2"/>
      <c r="AJK361" s="2"/>
      <c r="AJL361" s="2"/>
      <c r="AJM361" s="2"/>
      <c r="AJN361" s="2"/>
      <c r="AJO361" s="2"/>
      <c r="AJP361" s="2"/>
      <c r="AJQ361" s="2"/>
      <c r="AJR361" s="2"/>
      <c r="AJS361" s="2"/>
      <c r="AJT361" s="2"/>
      <c r="AJU361" s="2"/>
      <c r="AJV361" s="2"/>
      <c r="AJW361" s="2"/>
      <c r="AJX361" s="2"/>
      <c r="AJY361" s="2"/>
      <c r="AJZ361" s="2"/>
      <c r="AKA361" s="2"/>
      <c r="AKB361" s="2"/>
      <c r="AKC361" s="2"/>
      <c r="AKD361" s="2"/>
      <c r="AKE361" s="2"/>
      <c r="AKF361" s="2"/>
      <c r="AKG361" s="2"/>
      <c r="AKH361" s="2"/>
      <c r="AKI361" s="2"/>
      <c r="AKJ361" s="2"/>
      <c r="AKK361" s="2"/>
      <c r="AKL361" s="2"/>
      <c r="AKM361" s="2"/>
      <c r="AKN361" s="2"/>
      <c r="AKO361" s="2"/>
      <c r="AKP361" s="2"/>
      <c r="AKQ361" s="2"/>
      <c r="AKR361" s="2"/>
      <c r="AKS361" s="2"/>
      <c r="AKT361" s="2"/>
      <c r="AKU361" s="2"/>
      <c r="AKV361" s="2"/>
      <c r="AKW361" s="2"/>
      <c r="AKX361" s="2"/>
      <c r="AKY361" s="2"/>
      <c r="AKZ361" s="2"/>
      <c r="ALA361" s="2"/>
      <c r="ALB361" s="2"/>
      <c r="ALC361" s="2"/>
      <c r="ALD361" s="2"/>
      <c r="ALE361" s="2"/>
      <c r="ALF361" s="2"/>
      <c r="ALG361" s="2"/>
      <c r="ALH361" s="2"/>
      <c r="ALI361" s="2"/>
      <c r="ALJ361" s="2"/>
      <c r="ALK361" s="2"/>
      <c r="ALL361" s="2"/>
      <c r="ALM361" s="2"/>
      <c r="ALN361" s="2"/>
      <c r="ALO361" s="2"/>
      <c r="ALP361" s="2"/>
      <c r="ALQ361" s="2"/>
      <c r="ALR361" s="2"/>
      <c r="ALS361" s="2"/>
      <c r="ALT361" s="2"/>
      <c r="ALU361" s="2"/>
      <c r="ALV361" s="2"/>
      <c r="ALW361" s="2"/>
      <c r="ALX361" s="2"/>
      <c r="ALY361" s="2"/>
      <c r="ALZ361" s="2"/>
      <c r="AMA361" s="2"/>
      <c r="AMB361" s="2"/>
      <c r="AMC361" s="2"/>
      <c r="AMD361" s="2"/>
      <c r="AME361" s="2"/>
      <c r="AMF361" s="2"/>
      <c r="AMG361" s="2"/>
      <c r="AMH361" s="2"/>
      <c r="AMI361" s="2"/>
      <c r="AMJ361" s="2"/>
      <c r="AMK361" s="2"/>
      <c r="AML361" s="2"/>
      <c r="AMM361" s="2"/>
      <c r="AMN361" s="2"/>
      <c r="AMO361" s="2"/>
      <c r="AMP361" s="2"/>
      <c r="AMQ361" s="2"/>
      <c r="AMR361" s="2"/>
      <c r="AMS361" s="2"/>
      <c r="AMT361" s="2"/>
      <c r="AMU361" s="2"/>
      <c r="AMV361" s="2"/>
      <c r="AMW361" s="2"/>
      <c r="AMX361" s="2"/>
      <c r="AMY361" s="2"/>
      <c r="AMZ361" s="2"/>
      <c r="ANA361" s="2"/>
      <c r="ANB361" s="2"/>
      <c r="ANC361" s="2"/>
      <c r="AND361" s="2"/>
      <c r="ANE361" s="2"/>
      <c r="ANF361" s="2"/>
      <c r="ANG361" s="2"/>
      <c r="ANH361" s="2"/>
      <c r="ANI361" s="2"/>
      <c r="ANJ361" s="2"/>
      <c r="ANK361" s="2"/>
      <c r="ANL361" s="2"/>
      <c r="ANM361" s="2"/>
      <c r="ANN361" s="2"/>
      <c r="ANO361" s="2"/>
      <c r="ANP361" s="2"/>
      <c r="ANQ361" s="2"/>
      <c r="ANR361" s="2"/>
      <c r="ANS361" s="2"/>
      <c r="ANT361" s="2"/>
      <c r="ANU361" s="2"/>
      <c r="ANV361" s="2"/>
      <c r="ANW361" s="2"/>
      <c r="ANX361" s="2"/>
      <c r="ANY361" s="2"/>
      <c r="ANZ361" s="2"/>
      <c r="AOA361" s="2"/>
      <c r="AOB361" s="2"/>
      <c r="AOC361" s="2"/>
      <c r="AOD361" s="2"/>
      <c r="AOE361" s="2"/>
      <c r="AOF361" s="2"/>
      <c r="AOG361" s="2"/>
      <c r="AOH361" s="2"/>
      <c r="AOI361" s="2"/>
      <c r="AOJ361" s="2"/>
      <c r="AOK361" s="2"/>
      <c r="AOL361" s="2"/>
      <c r="AOM361" s="2"/>
      <c r="AON361" s="2"/>
      <c r="AOO361" s="2"/>
      <c r="AOP361" s="2"/>
      <c r="AOQ361" s="2"/>
      <c r="AOR361" s="2"/>
      <c r="AOS361" s="2"/>
      <c r="AOT361" s="2"/>
      <c r="AOU361" s="2"/>
      <c r="AOV361" s="2"/>
      <c r="AOW361" s="2"/>
      <c r="AOX361" s="2"/>
      <c r="AOY361" s="2"/>
      <c r="AOZ361" s="2"/>
      <c r="APA361" s="2"/>
      <c r="APB361" s="2"/>
      <c r="APC361" s="2"/>
      <c r="APD361" s="2"/>
      <c r="APE361" s="2"/>
      <c r="APF361" s="2"/>
      <c r="APG361" s="2"/>
      <c r="APH361" s="2"/>
      <c r="API361" s="2"/>
      <c r="APJ361" s="2"/>
      <c r="APK361" s="2"/>
      <c r="APL361" s="2"/>
      <c r="APM361" s="2"/>
      <c r="APN361" s="2"/>
      <c r="APO361" s="2"/>
      <c r="APP361" s="2"/>
      <c r="APQ361" s="2"/>
      <c r="APR361" s="2"/>
      <c r="APS361" s="2"/>
      <c r="APT361" s="2"/>
      <c r="APU361" s="2"/>
      <c r="APV361" s="2"/>
      <c r="APW361" s="2"/>
      <c r="APX361" s="2"/>
      <c r="APY361" s="2"/>
      <c r="APZ361" s="2"/>
      <c r="AQA361" s="2"/>
      <c r="AQB361" s="2"/>
      <c r="AQC361" s="2"/>
      <c r="AQD361" s="2"/>
      <c r="AQE361" s="2"/>
      <c r="AQF361" s="2"/>
      <c r="AQG361" s="2"/>
      <c r="AQH361" s="2"/>
      <c r="AQI361" s="2"/>
      <c r="AQJ361" s="2"/>
      <c r="AQK361" s="2"/>
      <c r="AQL361" s="2"/>
      <c r="AQM361" s="2"/>
      <c r="AQN361" s="2"/>
      <c r="AQO361" s="2"/>
      <c r="AQP361" s="2"/>
      <c r="AQQ361" s="2"/>
      <c r="AQR361" s="2"/>
      <c r="AQS361" s="2"/>
      <c r="AQT361" s="2"/>
      <c r="AQU361" s="2"/>
      <c r="AQV361" s="2"/>
      <c r="AQW361" s="2"/>
      <c r="AQX361" s="2"/>
      <c r="AQY361" s="2"/>
      <c r="AQZ361" s="2"/>
      <c r="ARA361" s="2"/>
      <c r="ARB361" s="2"/>
      <c r="ARC361" s="2"/>
      <c r="ARD361" s="2"/>
      <c r="ARE361" s="2"/>
      <c r="ARF361" s="2"/>
      <c r="ARG361" s="2"/>
      <c r="ARH361" s="2"/>
      <c r="ARI361" s="2"/>
      <c r="ARJ361" s="2"/>
      <c r="ARK361" s="2"/>
      <c r="ARL361" s="2"/>
      <c r="ARM361" s="2"/>
      <c r="ARN361" s="2"/>
      <c r="ARO361" s="2"/>
      <c r="ARP361" s="2"/>
      <c r="ARQ361" s="2"/>
      <c r="ARR361" s="2"/>
      <c r="ARS361" s="2"/>
      <c r="ART361" s="2"/>
      <c r="ARU361" s="2"/>
      <c r="ARV361" s="2"/>
      <c r="ARW361" s="2"/>
      <c r="ARX361" s="2"/>
      <c r="ARY361" s="2"/>
      <c r="ARZ361" s="2"/>
      <c r="ASA361" s="2"/>
      <c r="ASB361" s="2"/>
      <c r="ASC361" s="2"/>
      <c r="ASD361" s="2"/>
      <c r="ASE361" s="2"/>
      <c r="ASF361" s="2"/>
      <c r="ASG361" s="2"/>
      <c r="ASH361" s="2"/>
      <c r="ASI361" s="2"/>
      <c r="ASJ361" s="2"/>
      <c r="ASK361" s="2"/>
      <c r="ASL361" s="2"/>
      <c r="ASM361" s="2"/>
      <c r="ASN361" s="2"/>
      <c r="ASO361" s="2"/>
      <c r="ASP361" s="2"/>
      <c r="ASQ361" s="2"/>
      <c r="ASR361" s="2"/>
      <c r="ASS361" s="2"/>
      <c r="AST361" s="2"/>
      <c r="ASU361" s="2"/>
      <c r="ASV361" s="2"/>
      <c r="ASW361" s="2"/>
      <c r="ASX361" s="2"/>
      <c r="ASY361" s="2"/>
      <c r="ASZ361" s="2"/>
      <c r="ATA361" s="2"/>
      <c r="ATB361" s="2"/>
      <c r="ATC361" s="2"/>
      <c r="ATD361" s="2"/>
      <c r="ATE361" s="2"/>
      <c r="ATF361" s="2"/>
      <c r="ATG361" s="2"/>
      <c r="ATH361" s="2"/>
      <c r="ATI361" s="2"/>
      <c r="ATJ361" s="2"/>
      <c r="ATK361" s="2"/>
      <c r="ATL361" s="2"/>
      <c r="ATM361" s="2"/>
      <c r="ATN361" s="2"/>
      <c r="ATO361" s="2"/>
      <c r="ATP361" s="2"/>
      <c r="ATQ361" s="2"/>
      <c r="ATR361" s="2"/>
      <c r="ATS361" s="2"/>
      <c r="ATT361" s="2"/>
      <c r="ATU361" s="2"/>
      <c r="ATV361" s="2"/>
      <c r="ATW361" s="2"/>
      <c r="ATX361" s="2"/>
      <c r="ATY361" s="2"/>
      <c r="ATZ361" s="2"/>
      <c r="AUA361" s="2"/>
      <c r="AUB361" s="2"/>
      <c r="AUC361" s="2"/>
      <c r="AUD361" s="2"/>
      <c r="AUE361" s="2"/>
      <c r="AUF361" s="2"/>
      <c r="AUG361" s="2"/>
      <c r="AUH361" s="2"/>
      <c r="AUI361" s="2"/>
      <c r="AUJ361" s="2"/>
      <c r="AUK361" s="2"/>
      <c r="AUL361" s="2"/>
      <c r="AUM361" s="2"/>
      <c r="AUN361" s="2"/>
      <c r="AUO361" s="2"/>
      <c r="AUP361" s="2"/>
      <c r="AUQ361" s="2"/>
      <c r="AUR361" s="2"/>
      <c r="AUS361" s="2"/>
      <c r="AUT361" s="2"/>
      <c r="AUU361" s="2"/>
      <c r="AUV361" s="2"/>
      <c r="AUW361" s="2"/>
      <c r="AUX361" s="2"/>
      <c r="AUY361" s="2"/>
      <c r="AUZ361" s="2"/>
      <c r="AVA361" s="2"/>
      <c r="AVB361" s="2"/>
      <c r="AVC361" s="2"/>
      <c r="AVD361" s="2"/>
      <c r="AVE361" s="2"/>
      <c r="AVF361" s="2"/>
      <c r="AVG361" s="2"/>
      <c r="AVH361" s="2"/>
      <c r="AVI361" s="2"/>
      <c r="AVJ361" s="2"/>
      <c r="AVK361" s="2"/>
      <c r="AVL361" s="2"/>
      <c r="AVM361" s="2"/>
      <c r="AVN361" s="2"/>
      <c r="AVO361" s="2"/>
      <c r="AVP361" s="2"/>
      <c r="AVQ361" s="2"/>
      <c r="AVR361" s="2"/>
      <c r="AVS361" s="2"/>
      <c r="AVT361" s="2"/>
      <c r="AVU361" s="2"/>
      <c r="AVV361" s="2"/>
      <c r="AVW361" s="2"/>
      <c r="AVX361" s="2"/>
      <c r="AVY361" s="2"/>
      <c r="AVZ361" s="2"/>
      <c r="AWA361" s="2"/>
      <c r="AWB361" s="2"/>
      <c r="AWC361" s="2"/>
      <c r="AWD361" s="2"/>
      <c r="AWE361" s="2"/>
      <c r="AWF361" s="2"/>
      <c r="AWG361" s="2"/>
      <c r="AWH361" s="2"/>
      <c r="AWI361" s="2"/>
      <c r="AWJ361" s="2"/>
      <c r="AWK361" s="2"/>
      <c r="AWL361" s="2"/>
      <c r="AWM361" s="2"/>
      <c r="AWN361" s="2"/>
      <c r="AWO361" s="2"/>
      <c r="AWP361" s="2"/>
      <c r="AWQ361" s="2"/>
      <c r="AWR361" s="2"/>
      <c r="AWS361" s="2"/>
      <c r="AWT361" s="2"/>
      <c r="AWU361" s="2"/>
      <c r="AWV361" s="2"/>
      <c r="AWW361" s="2"/>
      <c r="AWX361" s="2"/>
      <c r="AWY361" s="2"/>
      <c r="AWZ361" s="2"/>
      <c r="AXA361" s="2"/>
      <c r="AXB361" s="2"/>
      <c r="AXC361" s="2"/>
      <c r="AXD361" s="2"/>
      <c r="AXE361" s="2"/>
      <c r="AXF361" s="2"/>
      <c r="AXG361" s="2"/>
      <c r="AXH361" s="2"/>
      <c r="AXI361" s="2"/>
      <c r="AXJ361" s="2"/>
      <c r="AXK361" s="2"/>
      <c r="AXL361" s="2"/>
      <c r="AXM361" s="2"/>
      <c r="AXN361" s="2"/>
      <c r="AXO361" s="2"/>
      <c r="AXP361" s="2"/>
      <c r="AXQ361" s="2"/>
      <c r="AXR361" s="2"/>
      <c r="AXS361" s="2"/>
      <c r="AXT361" s="2"/>
      <c r="AXU361" s="2"/>
      <c r="AXV361" s="2"/>
      <c r="AXW361" s="2"/>
      <c r="AXX361" s="2"/>
      <c r="AXY361" s="2"/>
      <c r="AXZ361" s="2"/>
      <c r="AYA361" s="2"/>
      <c r="AYB361" s="2"/>
      <c r="AYC361" s="2"/>
      <c r="AYD361" s="2"/>
      <c r="AYE361" s="2"/>
      <c r="AYF361" s="2"/>
      <c r="AYG361" s="2"/>
      <c r="AYH361" s="2"/>
      <c r="AYI361" s="2"/>
      <c r="AYJ361" s="2"/>
      <c r="AYK361" s="2"/>
      <c r="AYL361" s="2"/>
      <c r="AYM361" s="2"/>
      <c r="AYN361" s="2"/>
      <c r="AYO361" s="2"/>
      <c r="AYP361" s="2"/>
      <c r="AYQ361" s="2"/>
      <c r="AYR361" s="2"/>
      <c r="AYS361" s="2"/>
      <c r="AYT361" s="2"/>
      <c r="AYU361" s="2"/>
      <c r="AYV361" s="2"/>
      <c r="AYW361" s="2"/>
      <c r="AYX361" s="2"/>
      <c r="AYY361" s="2"/>
      <c r="AYZ361" s="2"/>
      <c r="AZA361" s="2"/>
      <c r="AZB361" s="2"/>
      <c r="AZC361" s="2"/>
      <c r="AZD361" s="2"/>
      <c r="AZE361" s="2"/>
      <c r="AZF361" s="2"/>
      <c r="AZG361" s="2"/>
      <c r="AZH361" s="2"/>
      <c r="AZI361" s="2"/>
      <c r="AZJ361" s="2"/>
      <c r="AZK361" s="2"/>
      <c r="AZL361" s="2"/>
      <c r="AZM361" s="2"/>
      <c r="AZN361" s="2"/>
      <c r="AZO361" s="2"/>
      <c r="AZP361" s="2"/>
      <c r="AZQ361" s="2"/>
      <c r="AZR361" s="2"/>
      <c r="AZS361" s="2"/>
      <c r="AZT361" s="2"/>
      <c r="AZU361" s="2"/>
      <c r="AZV361" s="2"/>
      <c r="AZW361" s="2"/>
      <c r="AZX361" s="2"/>
      <c r="AZY361" s="2"/>
      <c r="AZZ361" s="2"/>
      <c r="BAA361" s="2"/>
      <c r="BAB361" s="2"/>
      <c r="BAC361" s="2"/>
      <c r="BAD361" s="2"/>
      <c r="BAE361" s="2"/>
      <c r="BAF361" s="2"/>
      <c r="BAG361" s="2"/>
      <c r="BAH361" s="2"/>
      <c r="BAI361" s="2"/>
      <c r="BAJ361" s="2"/>
      <c r="BAK361" s="2"/>
      <c r="BAL361" s="2"/>
      <c r="BAM361" s="2"/>
      <c r="BAN361" s="2"/>
      <c r="BAO361" s="2"/>
      <c r="BAP361" s="2"/>
      <c r="BAQ361" s="2"/>
      <c r="BAR361" s="2"/>
      <c r="BAS361" s="2"/>
      <c r="BAT361" s="2"/>
      <c r="BAU361" s="2"/>
      <c r="BAV361" s="2"/>
      <c r="BAW361" s="2"/>
      <c r="BAX361" s="2"/>
      <c r="BAY361" s="2"/>
      <c r="BAZ361" s="2"/>
      <c r="BBA361" s="2"/>
      <c r="BBB361" s="2"/>
      <c r="BBC361" s="2"/>
      <c r="BBD361" s="2"/>
      <c r="BBE361" s="2"/>
      <c r="BBF361" s="2"/>
      <c r="BBG361" s="2"/>
      <c r="BBH361" s="2"/>
      <c r="BBI361" s="2"/>
      <c r="BBJ361" s="2"/>
      <c r="BBK361" s="2"/>
      <c r="BBL361" s="2"/>
      <c r="BBM361" s="2"/>
      <c r="BBN361" s="2"/>
      <c r="BBO361" s="2"/>
      <c r="BBP361" s="2"/>
      <c r="BBQ361" s="2"/>
      <c r="BBR361" s="2"/>
      <c r="BBS361" s="2"/>
      <c r="BBT361" s="2"/>
      <c r="BBU361" s="2"/>
      <c r="BBV361" s="2"/>
      <c r="BBW361" s="2"/>
      <c r="BBX361" s="2"/>
      <c r="BBY361" s="2"/>
      <c r="BBZ361" s="2"/>
      <c r="BCA361" s="2"/>
      <c r="BCB361" s="2"/>
      <c r="BCC361" s="2"/>
      <c r="BCD361" s="2"/>
      <c r="BCE361" s="2"/>
      <c r="BCF361" s="2"/>
      <c r="BCG361" s="2"/>
      <c r="BCH361" s="2"/>
      <c r="BCI361" s="2"/>
      <c r="BCJ361" s="2"/>
      <c r="BCK361" s="2"/>
      <c r="BCL361" s="2"/>
      <c r="BCM361" s="2"/>
      <c r="BCN361" s="2"/>
      <c r="BCO361" s="2"/>
      <c r="BCP361" s="2"/>
      <c r="BCQ361" s="2"/>
      <c r="BCR361" s="2"/>
      <c r="BCS361" s="2"/>
      <c r="BCT361" s="2"/>
      <c r="BCU361" s="2"/>
      <c r="BCV361" s="2"/>
      <c r="BCW361" s="2"/>
      <c r="BCX361" s="2"/>
      <c r="BCY361" s="2"/>
      <c r="BCZ361" s="2"/>
      <c r="BDA361" s="2"/>
      <c r="BDB361" s="2"/>
      <c r="BDC361" s="2"/>
      <c r="BDD361" s="2"/>
      <c r="BDE361" s="2"/>
      <c r="BDF361" s="2"/>
      <c r="BDG361" s="2"/>
      <c r="BDH361" s="2"/>
      <c r="BDI361" s="2"/>
      <c r="BDJ361" s="2"/>
      <c r="BDK361" s="2"/>
      <c r="BDL361" s="2"/>
      <c r="BDM361" s="2"/>
      <c r="BDN361" s="2"/>
      <c r="BDO361" s="2"/>
      <c r="BDP361" s="2"/>
      <c r="BDQ361" s="2"/>
      <c r="BDR361" s="2"/>
      <c r="BDS361" s="2"/>
      <c r="BDT361" s="2"/>
      <c r="BDU361" s="2"/>
      <c r="BDV361" s="2"/>
      <c r="BDW361" s="2"/>
      <c r="BDX361" s="2"/>
      <c r="BDY361" s="2"/>
      <c r="BDZ361" s="2"/>
      <c r="BEA361" s="2"/>
      <c r="BEB361" s="2"/>
      <c r="BEC361" s="2"/>
      <c r="BED361" s="2"/>
      <c r="BEE361" s="2"/>
      <c r="BEF361" s="2"/>
      <c r="BEG361" s="2"/>
      <c r="BEH361" s="2"/>
      <c r="BEI361" s="2"/>
      <c r="BEJ361" s="2"/>
      <c r="BEK361" s="2"/>
      <c r="BEL361" s="2"/>
      <c r="BEM361" s="2"/>
      <c r="BEN361" s="2"/>
      <c r="BEO361" s="2"/>
      <c r="BEP361" s="2"/>
      <c r="BEQ361" s="2"/>
      <c r="BER361" s="2"/>
      <c r="BES361" s="2"/>
      <c r="BET361" s="2"/>
      <c r="BEU361" s="2"/>
      <c r="BEV361" s="2"/>
      <c r="BEW361" s="2"/>
      <c r="BEX361" s="2"/>
      <c r="BEY361" s="2"/>
      <c r="BEZ361" s="2"/>
      <c r="BFA361" s="2"/>
      <c r="BFB361" s="2"/>
      <c r="BFC361" s="2"/>
      <c r="BFD361" s="2"/>
      <c r="BFE361" s="2"/>
      <c r="BFF361" s="2"/>
      <c r="BFG361" s="2"/>
      <c r="BFH361" s="2"/>
      <c r="BFI361" s="2"/>
      <c r="BFJ361" s="2"/>
      <c r="BFK361" s="2"/>
      <c r="BFL361" s="2"/>
      <c r="BFM361" s="2"/>
      <c r="BFN361" s="2"/>
      <c r="BFO361" s="2"/>
      <c r="BFP361" s="2"/>
      <c r="BFQ361" s="2"/>
      <c r="BFR361" s="2"/>
      <c r="BFS361" s="2"/>
      <c r="BFT361" s="2"/>
      <c r="BFU361" s="2"/>
      <c r="BFV361" s="2"/>
      <c r="BFW361" s="2"/>
      <c r="BFX361" s="2"/>
      <c r="BFY361" s="2"/>
      <c r="BFZ361" s="2"/>
      <c r="BGA361" s="2"/>
      <c r="BGB361" s="2"/>
      <c r="BGC361" s="2"/>
      <c r="BGD361" s="2"/>
      <c r="BGE361" s="2"/>
      <c r="BGF361" s="2"/>
      <c r="BGG361" s="2"/>
      <c r="BGH361" s="2"/>
      <c r="BGI361" s="2"/>
      <c r="BGJ361" s="2"/>
      <c r="BGK361" s="2"/>
      <c r="BGL361" s="2"/>
      <c r="BGM361" s="2"/>
      <c r="BGN361" s="2"/>
      <c r="BGO361" s="2"/>
      <c r="BGP361" s="2"/>
      <c r="BGQ361" s="2"/>
      <c r="BGR361" s="2"/>
      <c r="BGS361" s="2"/>
      <c r="BGT361" s="2"/>
      <c r="BGU361" s="2"/>
      <c r="BGV361" s="2"/>
      <c r="BGW361" s="2"/>
      <c r="BGX361" s="2"/>
      <c r="BGY361" s="2"/>
      <c r="BGZ361" s="2"/>
      <c r="BHA361" s="2"/>
      <c r="BHB361" s="2"/>
      <c r="BHC361" s="2"/>
      <c r="BHD361" s="2"/>
      <c r="BHE361" s="2"/>
      <c r="BHF361" s="2"/>
      <c r="BHG361" s="2"/>
      <c r="BHH361" s="2"/>
      <c r="BHI361" s="2"/>
      <c r="BHJ361" s="2"/>
      <c r="BHK361" s="2"/>
      <c r="BHL361" s="2"/>
      <c r="BHM361" s="2"/>
      <c r="BHN361" s="2"/>
      <c r="BHO361" s="2"/>
      <c r="BHP361" s="2"/>
      <c r="BHQ361" s="2"/>
      <c r="BHR361" s="2"/>
      <c r="BHS361" s="2"/>
      <c r="BHT361" s="2"/>
      <c r="BHU361" s="2"/>
      <c r="BHV361" s="2"/>
      <c r="BHW361" s="2"/>
      <c r="BHX361" s="2"/>
      <c r="BHY361" s="2"/>
      <c r="BHZ361" s="2"/>
      <c r="BIA361" s="2"/>
      <c r="BIB361" s="2"/>
      <c r="BIC361" s="2"/>
      <c r="BID361" s="2"/>
      <c r="BIE361" s="2"/>
      <c r="BIF361" s="2"/>
      <c r="BIG361" s="2"/>
      <c r="BIH361" s="2"/>
      <c r="BII361" s="2"/>
      <c r="BIJ361" s="2"/>
      <c r="BIK361" s="2"/>
      <c r="BIL361" s="2"/>
      <c r="BIM361" s="2"/>
      <c r="BIN361" s="2"/>
      <c r="BIO361" s="2"/>
      <c r="BIP361" s="2"/>
      <c r="BIQ361" s="2"/>
      <c r="BIR361" s="2"/>
      <c r="BIS361" s="2"/>
      <c r="BIT361" s="2"/>
      <c r="BIU361" s="2"/>
      <c r="BIV361" s="2"/>
      <c r="BIW361" s="2"/>
      <c r="BIX361" s="2"/>
      <c r="BIY361" s="2"/>
      <c r="BIZ361" s="2"/>
      <c r="BJA361" s="2"/>
      <c r="BJB361" s="2"/>
      <c r="BJC361" s="2"/>
      <c r="BJD361" s="2"/>
      <c r="BJE361" s="2"/>
      <c r="BJF361" s="2"/>
      <c r="BJG361" s="2"/>
      <c r="BJH361" s="2"/>
      <c r="BJI361" s="2"/>
      <c r="BJJ361" s="2"/>
      <c r="BJK361" s="2"/>
      <c r="BJL361" s="2"/>
      <c r="BJM361" s="2"/>
      <c r="BJN361" s="2"/>
      <c r="BJO361" s="2"/>
      <c r="BJP361" s="2"/>
      <c r="BJQ361" s="2"/>
      <c r="BJR361" s="2"/>
      <c r="BJS361" s="2"/>
      <c r="BJT361" s="2"/>
      <c r="BJU361" s="2"/>
      <c r="BJV361" s="2"/>
      <c r="BJW361" s="2"/>
      <c r="BJX361" s="2"/>
      <c r="BJY361" s="2"/>
      <c r="BJZ361" s="2"/>
      <c r="BKA361" s="2"/>
      <c r="BKB361" s="2"/>
      <c r="BKC361" s="2"/>
      <c r="BKD361" s="2"/>
      <c r="BKE361" s="2"/>
      <c r="BKF361" s="2"/>
      <c r="BKG361" s="2"/>
      <c r="BKH361" s="2"/>
      <c r="BKI361" s="2"/>
      <c r="BKJ361" s="2"/>
      <c r="BKK361" s="2"/>
      <c r="BKL361" s="2"/>
      <c r="BKM361" s="2"/>
      <c r="BKN361" s="2"/>
      <c r="BKO361" s="2"/>
      <c r="BKP361" s="2"/>
      <c r="BKQ361" s="2"/>
      <c r="BKR361" s="2"/>
      <c r="BKS361" s="2"/>
      <c r="BKT361" s="2"/>
      <c r="BKU361" s="2"/>
      <c r="BKV361" s="2"/>
      <c r="BKW361" s="2"/>
      <c r="BKX361" s="2"/>
      <c r="BKY361" s="2"/>
      <c r="BKZ361" s="2"/>
      <c r="BLA361" s="2"/>
      <c r="BLB361" s="2"/>
      <c r="BLC361" s="2"/>
      <c r="BLD361" s="2"/>
      <c r="BLE361" s="2"/>
      <c r="BLF361" s="2"/>
      <c r="BLG361" s="2"/>
      <c r="BLH361" s="2"/>
      <c r="BLI361" s="2"/>
      <c r="BLJ361" s="2"/>
      <c r="BLK361" s="2"/>
      <c r="BLL361" s="2"/>
      <c r="BLM361" s="2"/>
      <c r="BLN361" s="2"/>
      <c r="BLO361" s="2"/>
      <c r="BLP361" s="2"/>
      <c r="BLQ361" s="2"/>
      <c r="BLR361" s="2"/>
      <c r="BLS361" s="2"/>
      <c r="BLT361" s="2"/>
      <c r="BLU361" s="2"/>
      <c r="BLV361" s="2"/>
      <c r="BLW361" s="2"/>
      <c r="BLX361" s="2"/>
      <c r="BLY361" s="2"/>
      <c r="BLZ361" s="2"/>
      <c r="BMA361" s="2"/>
      <c r="BMB361" s="2"/>
      <c r="BMC361" s="2"/>
      <c r="BMD361" s="2"/>
      <c r="BME361" s="2"/>
      <c r="BMF361" s="2"/>
      <c r="BMG361" s="2"/>
      <c r="BMH361" s="2"/>
      <c r="BMI361" s="2"/>
      <c r="BMJ361" s="2"/>
      <c r="BMK361" s="2"/>
      <c r="BML361" s="2"/>
      <c r="BMM361" s="2"/>
      <c r="BMN361" s="2"/>
      <c r="BMO361" s="2"/>
      <c r="BMP361" s="2"/>
      <c r="BMQ361" s="2"/>
      <c r="BMR361" s="2"/>
      <c r="BMS361" s="2"/>
      <c r="BMT361" s="2"/>
      <c r="BMU361" s="2"/>
      <c r="BMV361" s="2"/>
      <c r="BMW361" s="2"/>
      <c r="BMX361" s="2"/>
      <c r="BMY361" s="2"/>
      <c r="BMZ361" s="2"/>
      <c r="BNA361" s="2"/>
      <c r="BNB361" s="2"/>
      <c r="BNC361" s="2"/>
      <c r="BND361" s="2"/>
      <c r="BNE361" s="2"/>
      <c r="BNF361" s="2"/>
      <c r="BNG361" s="2"/>
      <c r="BNH361" s="2"/>
      <c r="BNI361" s="2"/>
      <c r="BNJ361" s="2"/>
      <c r="BNK361" s="2"/>
      <c r="BNL361" s="2"/>
      <c r="BNM361" s="2"/>
      <c r="BNN361" s="2"/>
      <c r="BNO361" s="2"/>
      <c r="BNP361" s="2"/>
      <c r="BNQ361" s="2"/>
      <c r="BNR361" s="2"/>
      <c r="BNS361" s="2"/>
      <c r="BNT361" s="2"/>
      <c r="BNU361" s="2"/>
      <c r="BNV361" s="2"/>
      <c r="BNW361" s="2"/>
      <c r="BNX361" s="2"/>
      <c r="BNY361" s="2"/>
      <c r="BNZ361" s="2"/>
      <c r="BOA361" s="2"/>
      <c r="BOB361" s="2"/>
      <c r="BOC361" s="2"/>
      <c r="BOD361" s="2"/>
      <c r="BOE361" s="2"/>
      <c r="BOF361" s="2"/>
      <c r="BOG361" s="2"/>
      <c r="BOH361" s="2"/>
      <c r="BOI361" s="2"/>
      <c r="BOJ361" s="2"/>
      <c r="BOK361" s="2"/>
      <c r="BOL361" s="2"/>
      <c r="BOM361" s="2"/>
      <c r="BON361" s="2"/>
      <c r="BOO361" s="2"/>
      <c r="BOP361" s="2"/>
      <c r="BOQ361" s="2"/>
      <c r="BOR361" s="2"/>
      <c r="BOS361" s="2"/>
      <c r="BOT361" s="2"/>
      <c r="BOU361" s="2"/>
      <c r="BOV361" s="2"/>
      <c r="BOW361" s="2"/>
      <c r="BOX361" s="2"/>
      <c r="BOY361" s="2"/>
      <c r="BOZ361" s="2"/>
      <c r="BPA361" s="2"/>
      <c r="BPB361" s="2"/>
      <c r="BPC361" s="2"/>
      <c r="BPD361" s="2"/>
      <c r="BPE361" s="2"/>
      <c r="BPF361" s="2"/>
      <c r="BPG361" s="2"/>
      <c r="BPH361" s="2"/>
      <c r="BPI361" s="2"/>
      <c r="BPJ361" s="2"/>
      <c r="BPK361" s="2"/>
      <c r="BPL361" s="2"/>
      <c r="BPM361" s="2"/>
      <c r="BPN361" s="2"/>
      <c r="BPO361" s="2"/>
      <c r="BPP361" s="2"/>
      <c r="BPQ361" s="2"/>
      <c r="BPR361" s="2"/>
      <c r="BPS361" s="2"/>
      <c r="BPT361" s="2"/>
      <c r="BPU361" s="2"/>
      <c r="BPV361" s="2"/>
      <c r="BPW361" s="2"/>
      <c r="BPX361" s="2"/>
      <c r="BPY361" s="2"/>
      <c r="BPZ361" s="2"/>
      <c r="BQA361" s="2"/>
      <c r="BQB361" s="2"/>
      <c r="BQC361" s="2"/>
      <c r="BQD361" s="2"/>
      <c r="BQE361" s="2"/>
      <c r="BQF361" s="2"/>
      <c r="BQG361" s="2"/>
      <c r="BQH361" s="2"/>
      <c r="BQI361" s="2"/>
      <c r="BQJ361" s="2"/>
      <c r="BQK361" s="2"/>
      <c r="BQL361" s="2"/>
      <c r="BQM361" s="2"/>
      <c r="BQN361" s="2"/>
      <c r="BQO361" s="2"/>
      <c r="BQP361" s="2"/>
      <c r="BQQ361" s="2"/>
      <c r="BQR361" s="2"/>
      <c r="BQS361" s="2"/>
      <c r="BQT361" s="2"/>
      <c r="BQU361" s="2"/>
      <c r="BQV361" s="2"/>
      <c r="BQW361" s="2"/>
      <c r="BQX361" s="2"/>
      <c r="BQY361" s="2"/>
      <c r="BQZ361" s="2"/>
      <c r="BRA361" s="2"/>
      <c r="BRB361" s="2"/>
      <c r="BRC361" s="2"/>
      <c r="BRD361" s="2"/>
      <c r="BRE361" s="2"/>
      <c r="BRF361" s="2"/>
      <c r="BRG361" s="2"/>
      <c r="BRH361" s="2"/>
      <c r="BRI361" s="2"/>
      <c r="BRJ361" s="2"/>
      <c r="BRK361" s="2"/>
      <c r="BRL361" s="2"/>
      <c r="BRM361" s="2"/>
      <c r="BRN361" s="2"/>
      <c r="BRO361" s="2"/>
      <c r="BRP361" s="2"/>
      <c r="BRQ361" s="2"/>
      <c r="BRR361" s="2"/>
      <c r="BRS361" s="2"/>
      <c r="BRT361" s="2"/>
      <c r="BRU361" s="2"/>
      <c r="BRV361" s="2"/>
      <c r="BRW361" s="2"/>
      <c r="BRX361" s="2"/>
      <c r="BRY361" s="2"/>
      <c r="BRZ361" s="2"/>
      <c r="BSA361" s="2"/>
      <c r="BSB361" s="2"/>
      <c r="BSC361" s="2"/>
      <c r="BSD361" s="2"/>
      <c r="BSE361" s="2"/>
      <c r="BSF361" s="2"/>
      <c r="BSG361" s="2"/>
      <c r="BSH361" s="2"/>
      <c r="BSI361" s="2"/>
      <c r="BSJ361" s="2"/>
      <c r="BSK361" s="2"/>
      <c r="BSL361" s="2"/>
      <c r="BSM361" s="2"/>
      <c r="BSN361" s="2"/>
      <c r="BSO361" s="2"/>
      <c r="BSP361" s="2"/>
      <c r="BSQ361" s="2"/>
      <c r="BSR361" s="2"/>
      <c r="BSS361" s="2"/>
      <c r="BST361" s="2"/>
      <c r="BSU361" s="2"/>
      <c r="BSV361" s="2"/>
      <c r="BSW361" s="2"/>
      <c r="BSX361" s="2"/>
      <c r="BSY361" s="2"/>
      <c r="BSZ361" s="2"/>
      <c r="BTA361" s="2"/>
      <c r="BTB361" s="2"/>
      <c r="BTC361" s="2"/>
      <c r="BTD361" s="2"/>
      <c r="BTE361" s="2"/>
      <c r="BTF361" s="2"/>
      <c r="BTG361" s="2"/>
      <c r="BTH361" s="2"/>
      <c r="BTI361" s="2"/>
      <c r="BTJ361" s="2"/>
      <c r="BTK361" s="2"/>
      <c r="BTL361" s="2"/>
      <c r="BTM361" s="2"/>
      <c r="BTN361" s="2"/>
      <c r="BTO361" s="2"/>
      <c r="BTP361" s="2"/>
      <c r="BTQ361" s="2"/>
      <c r="BTR361" s="2"/>
      <c r="BTS361" s="2"/>
      <c r="BTT361" s="2"/>
      <c r="BTU361" s="2"/>
      <c r="BTV361" s="2"/>
      <c r="BTW361" s="2"/>
      <c r="BTX361" s="2"/>
      <c r="BTY361" s="2"/>
      <c r="BTZ361" s="2"/>
      <c r="BUA361" s="2"/>
      <c r="BUB361" s="2"/>
      <c r="BUC361" s="2"/>
      <c r="BUD361" s="2"/>
      <c r="BUE361" s="2"/>
      <c r="BUF361" s="2"/>
      <c r="BUG361" s="2"/>
      <c r="BUH361" s="2"/>
      <c r="BUI361" s="2"/>
      <c r="BUJ361" s="2"/>
      <c r="BUK361" s="2"/>
      <c r="BUL361" s="2"/>
      <c r="BUM361" s="2"/>
      <c r="BUN361" s="2"/>
      <c r="BUO361" s="2"/>
      <c r="BUP361" s="2"/>
      <c r="BUQ361" s="2"/>
      <c r="BUR361" s="2"/>
      <c r="BUS361" s="2"/>
      <c r="BUT361" s="2"/>
      <c r="BUU361" s="2"/>
      <c r="BUV361" s="2"/>
      <c r="BUW361" s="2"/>
      <c r="BUX361" s="2"/>
      <c r="BUY361" s="2"/>
      <c r="BUZ361" s="2"/>
      <c r="BVA361" s="2"/>
      <c r="BVB361" s="2"/>
      <c r="BVC361" s="2"/>
      <c r="BVD361" s="2"/>
      <c r="BVE361" s="2"/>
      <c r="BVF361" s="2"/>
      <c r="BVG361" s="2"/>
      <c r="BVH361" s="2"/>
      <c r="BVI361" s="2"/>
      <c r="BVJ361" s="2"/>
      <c r="BVK361" s="2"/>
      <c r="BVL361" s="2"/>
      <c r="BVM361" s="2"/>
      <c r="BVN361" s="2"/>
      <c r="BVO361" s="2"/>
      <c r="BVP361" s="2"/>
      <c r="BVQ361" s="2"/>
      <c r="BVR361" s="2"/>
      <c r="BVS361" s="2"/>
      <c r="BVT361" s="2"/>
      <c r="BVU361" s="2"/>
      <c r="BVV361" s="2"/>
      <c r="BVW361" s="2"/>
      <c r="BVX361" s="2"/>
      <c r="BVY361" s="2"/>
      <c r="BVZ361" s="2"/>
      <c r="BWA361" s="2"/>
      <c r="BWB361" s="2"/>
      <c r="BWC361" s="2"/>
      <c r="BWD361" s="2"/>
      <c r="BWE361" s="2"/>
      <c r="BWF361" s="2"/>
      <c r="BWG361" s="2"/>
      <c r="BWH361" s="2"/>
      <c r="BWI361" s="2"/>
      <c r="BWJ361" s="2"/>
      <c r="BWK361" s="2"/>
      <c r="BWL361" s="2"/>
      <c r="BWM361" s="2"/>
      <c r="BWN361" s="2"/>
      <c r="BWO361" s="2"/>
      <c r="BWP361" s="2"/>
      <c r="BWQ361" s="2"/>
      <c r="BWR361" s="2"/>
      <c r="BWS361" s="2"/>
      <c r="BWT361" s="2"/>
      <c r="BWU361" s="2"/>
      <c r="BWV361" s="2"/>
      <c r="BWW361" s="2"/>
      <c r="BWX361" s="2"/>
      <c r="BWY361" s="2"/>
      <c r="BWZ361" s="2"/>
      <c r="BXA361" s="2"/>
      <c r="BXB361" s="2"/>
      <c r="BXC361" s="2"/>
      <c r="BXD361" s="2"/>
      <c r="BXE361" s="2"/>
      <c r="BXF361" s="2"/>
      <c r="BXG361" s="2"/>
      <c r="BXH361" s="2"/>
      <c r="BXI361" s="2"/>
      <c r="BXJ361" s="2"/>
      <c r="BXK361" s="2"/>
      <c r="BXL361" s="2"/>
      <c r="BXM361" s="2"/>
      <c r="BXN361" s="2"/>
      <c r="BXO361" s="2"/>
      <c r="BXP361" s="2"/>
      <c r="BXQ361" s="2"/>
      <c r="BXR361" s="2"/>
      <c r="BXS361" s="2"/>
      <c r="BXT361" s="2"/>
      <c r="BXU361" s="2"/>
      <c r="BXV361" s="2"/>
      <c r="BXW361" s="2"/>
      <c r="BXX361" s="2"/>
      <c r="BXY361" s="2"/>
      <c r="BXZ361" s="2"/>
      <c r="BYA361" s="2"/>
      <c r="BYB361" s="2"/>
      <c r="BYC361" s="2"/>
      <c r="BYD361" s="2"/>
      <c r="BYE361" s="2"/>
      <c r="BYF361" s="2"/>
      <c r="BYG361" s="2"/>
      <c r="BYH361" s="2"/>
      <c r="BYI361" s="2"/>
      <c r="BYJ361" s="2"/>
      <c r="BYK361" s="2"/>
      <c r="BYL361" s="2"/>
      <c r="BYM361" s="2"/>
      <c r="BYN361" s="2"/>
      <c r="BYO361" s="2"/>
      <c r="BYP361" s="2"/>
      <c r="BYQ361" s="2"/>
      <c r="BYR361" s="2"/>
      <c r="BYS361" s="2"/>
      <c r="BYT361" s="2"/>
      <c r="BYU361" s="2"/>
      <c r="BYV361" s="2"/>
      <c r="BYW361" s="2"/>
      <c r="BYX361" s="2"/>
      <c r="BYY361" s="2"/>
      <c r="BYZ361" s="2"/>
      <c r="BZA361" s="2"/>
      <c r="BZB361" s="2"/>
      <c r="BZC361" s="2"/>
      <c r="BZD361" s="2"/>
      <c r="BZE361" s="2"/>
      <c r="BZF361" s="2"/>
      <c r="BZG361" s="2"/>
      <c r="BZH361" s="2"/>
      <c r="BZI361" s="2"/>
      <c r="BZJ361" s="2"/>
      <c r="BZK361" s="2"/>
      <c r="BZL361" s="2"/>
      <c r="BZM361" s="2"/>
      <c r="BZN361" s="2"/>
      <c r="BZO361" s="2"/>
      <c r="BZP361" s="2"/>
      <c r="BZQ361" s="2"/>
      <c r="BZR361" s="2"/>
      <c r="BZS361" s="2"/>
      <c r="BZT361" s="2"/>
      <c r="BZU361" s="2"/>
      <c r="BZV361" s="2"/>
      <c r="BZW361" s="2"/>
      <c r="BZX361" s="2"/>
      <c r="BZY361" s="2"/>
      <c r="BZZ361" s="2"/>
      <c r="CAA361" s="2"/>
      <c r="CAB361" s="2"/>
      <c r="CAC361" s="2"/>
      <c r="CAD361" s="2"/>
      <c r="CAE361" s="2"/>
      <c r="CAF361" s="2"/>
      <c r="CAG361" s="2"/>
      <c r="CAH361" s="2"/>
      <c r="CAI361" s="2"/>
      <c r="CAJ361" s="2"/>
      <c r="CAK361" s="2"/>
      <c r="CAL361" s="2"/>
      <c r="CAM361" s="2"/>
      <c r="CAN361" s="2"/>
      <c r="CAO361" s="2"/>
      <c r="CAP361" s="2"/>
      <c r="CAQ361" s="2"/>
      <c r="CAR361" s="2"/>
      <c r="CAS361" s="2"/>
      <c r="CAT361" s="2"/>
      <c r="CAU361" s="2"/>
      <c r="CAV361" s="2"/>
      <c r="CAW361" s="2"/>
      <c r="CAX361" s="2"/>
      <c r="CAY361" s="2"/>
      <c r="CAZ361" s="2"/>
      <c r="CBA361" s="2"/>
      <c r="CBB361" s="2"/>
      <c r="CBC361" s="2"/>
      <c r="CBD361" s="2"/>
      <c r="CBE361" s="2"/>
      <c r="CBF361" s="2"/>
      <c r="CBG361" s="2"/>
      <c r="CBH361" s="2"/>
      <c r="CBI361" s="2"/>
      <c r="CBJ361" s="2"/>
      <c r="CBK361" s="2"/>
      <c r="CBL361" s="2"/>
      <c r="CBM361" s="2"/>
      <c r="CBN361" s="2"/>
      <c r="CBO361" s="2"/>
      <c r="CBP361" s="2"/>
      <c r="CBQ361" s="2"/>
      <c r="CBR361" s="2"/>
      <c r="CBS361" s="2"/>
      <c r="CBT361" s="2"/>
      <c r="CBU361" s="2"/>
      <c r="CBV361" s="2"/>
      <c r="CBW361" s="2"/>
      <c r="CBX361" s="2"/>
      <c r="CBY361" s="2"/>
      <c r="CBZ361" s="2"/>
      <c r="CCA361" s="2"/>
      <c r="CCB361" s="2"/>
      <c r="CCC361" s="2"/>
      <c r="CCD361" s="2"/>
      <c r="CCE361" s="2"/>
      <c r="CCF361" s="2"/>
      <c r="CCG361" s="2"/>
      <c r="CCH361" s="2"/>
      <c r="CCI361" s="2"/>
      <c r="CCJ361" s="2"/>
      <c r="CCK361" s="2"/>
      <c r="CCL361" s="2"/>
      <c r="CCM361" s="2"/>
      <c r="CCN361" s="2"/>
      <c r="CCO361" s="2"/>
      <c r="CCP361" s="2"/>
      <c r="CCQ361" s="2"/>
      <c r="CCR361" s="2"/>
      <c r="CCS361" s="2"/>
      <c r="CCT361" s="2"/>
      <c r="CCU361" s="2"/>
      <c r="CCV361" s="2"/>
      <c r="CCW361" s="2"/>
      <c r="CCX361" s="2"/>
      <c r="CCY361" s="2"/>
      <c r="CCZ361" s="2"/>
      <c r="CDA361" s="2"/>
      <c r="CDB361" s="2"/>
      <c r="CDC361" s="2"/>
      <c r="CDD361" s="2"/>
      <c r="CDE361" s="2"/>
      <c r="CDF361" s="2"/>
      <c r="CDG361" s="2"/>
      <c r="CDH361" s="2"/>
      <c r="CDI361" s="2"/>
      <c r="CDJ361" s="2"/>
      <c r="CDK361" s="2"/>
      <c r="CDL361" s="2"/>
      <c r="CDM361" s="2"/>
      <c r="CDN361" s="2"/>
      <c r="CDO361" s="2"/>
      <c r="CDP361" s="2"/>
      <c r="CDQ361" s="2"/>
      <c r="CDR361" s="2"/>
      <c r="CDS361" s="2"/>
      <c r="CDT361" s="2"/>
      <c r="CDU361" s="2"/>
      <c r="CDV361" s="2"/>
      <c r="CDW361" s="2"/>
      <c r="CDX361" s="2"/>
      <c r="CDY361" s="2"/>
      <c r="CDZ361" s="2"/>
      <c r="CEA361" s="2"/>
      <c r="CEB361" s="2"/>
      <c r="CEC361" s="2"/>
      <c r="CED361" s="2"/>
      <c r="CEE361" s="2"/>
      <c r="CEF361" s="2"/>
      <c r="CEG361" s="2"/>
      <c r="CEH361" s="2"/>
      <c r="CEI361" s="2"/>
      <c r="CEJ361" s="2"/>
      <c r="CEK361" s="2"/>
      <c r="CEL361" s="2"/>
      <c r="CEM361" s="2"/>
      <c r="CEN361" s="2"/>
      <c r="CEO361" s="2"/>
      <c r="CEP361" s="2"/>
      <c r="CEQ361" s="2"/>
      <c r="CER361" s="2"/>
      <c r="CES361" s="2"/>
      <c r="CET361" s="2"/>
      <c r="CEU361" s="2"/>
      <c r="CEV361" s="2"/>
      <c r="CEW361" s="2"/>
      <c r="CEX361" s="2"/>
      <c r="CEY361" s="2"/>
      <c r="CEZ361" s="2"/>
      <c r="CFA361" s="2"/>
      <c r="CFB361" s="2"/>
      <c r="CFC361" s="2"/>
      <c r="CFD361" s="2"/>
      <c r="CFE361" s="2"/>
      <c r="CFF361" s="2"/>
      <c r="CFG361" s="2"/>
      <c r="CFH361" s="2"/>
      <c r="CFI361" s="2"/>
      <c r="CFJ361" s="2"/>
      <c r="CFK361" s="2"/>
      <c r="CFL361" s="2"/>
      <c r="CFM361" s="2"/>
      <c r="CFN361" s="2"/>
      <c r="CFO361" s="2"/>
      <c r="CFP361" s="2"/>
      <c r="CFQ361" s="2"/>
      <c r="CFR361" s="2"/>
      <c r="CFS361" s="2"/>
      <c r="CFT361" s="2"/>
      <c r="CFU361" s="2"/>
      <c r="CFV361" s="2"/>
      <c r="CFW361" s="2"/>
      <c r="CFX361" s="2"/>
      <c r="CFY361" s="2"/>
      <c r="CFZ361" s="2"/>
      <c r="CGA361" s="2"/>
      <c r="CGB361" s="2"/>
      <c r="CGC361" s="2"/>
      <c r="CGD361" s="2"/>
      <c r="CGE361" s="2"/>
      <c r="CGF361" s="2"/>
      <c r="CGG361" s="2"/>
      <c r="CGH361" s="2"/>
      <c r="CGI361" s="2"/>
      <c r="CGJ361" s="2"/>
      <c r="CGK361" s="2"/>
      <c r="CGL361" s="2"/>
      <c r="CGM361" s="2"/>
      <c r="CGN361" s="2"/>
      <c r="CGO361" s="2"/>
      <c r="CGP361" s="2"/>
      <c r="CGQ361" s="2"/>
      <c r="CGR361" s="2"/>
      <c r="CGS361" s="2"/>
      <c r="CGT361" s="2"/>
      <c r="CGU361" s="2"/>
      <c r="CGV361" s="2"/>
      <c r="CGW361" s="2"/>
      <c r="CGX361" s="2"/>
      <c r="CGY361" s="2"/>
      <c r="CGZ361" s="2"/>
      <c r="CHA361" s="2"/>
      <c r="CHB361" s="2"/>
      <c r="CHC361" s="2"/>
      <c r="CHD361" s="2"/>
      <c r="CHE361" s="2"/>
      <c r="CHF361" s="2"/>
      <c r="CHG361" s="2"/>
      <c r="CHH361" s="2"/>
      <c r="CHI361" s="2"/>
      <c r="CHJ361" s="2"/>
      <c r="CHK361" s="2"/>
      <c r="CHL361" s="2"/>
      <c r="CHM361" s="2"/>
      <c r="CHN361" s="2"/>
      <c r="CHO361" s="2"/>
      <c r="CHP361" s="2"/>
      <c r="CHQ361" s="2"/>
      <c r="CHR361" s="2"/>
      <c r="CHS361" s="2"/>
      <c r="CHT361" s="2"/>
      <c r="CHU361" s="2"/>
      <c r="CHV361" s="2"/>
      <c r="CHW361" s="2"/>
      <c r="CHX361" s="2"/>
      <c r="CHY361" s="2"/>
      <c r="CHZ361" s="2"/>
      <c r="CIA361" s="2"/>
      <c r="CIB361" s="2"/>
      <c r="CIC361" s="2"/>
      <c r="CID361" s="2"/>
      <c r="CIE361" s="2"/>
      <c r="CIF361" s="2"/>
      <c r="CIG361" s="2"/>
      <c r="CIH361" s="2"/>
      <c r="CII361" s="2"/>
      <c r="CIJ361" s="2"/>
      <c r="CIK361" s="2"/>
      <c r="CIL361" s="2"/>
      <c r="CIM361" s="2"/>
      <c r="CIN361" s="2"/>
      <c r="CIO361" s="2"/>
      <c r="CIP361" s="2"/>
      <c r="CIQ361" s="2"/>
      <c r="CIR361" s="2"/>
      <c r="CIS361" s="2"/>
      <c r="CIT361" s="2"/>
      <c r="CIU361" s="2"/>
      <c r="CIV361" s="2"/>
      <c r="CIW361" s="2"/>
      <c r="CIX361" s="2"/>
      <c r="CIY361" s="2"/>
      <c r="CIZ361" s="2"/>
      <c r="CJA361" s="2"/>
      <c r="CJB361" s="2"/>
      <c r="CJC361" s="2"/>
      <c r="CJD361" s="2"/>
      <c r="CJE361" s="2"/>
      <c r="CJF361" s="2"/>
      <c r="CJG361" s="2"/>
      <c r="CJH361" s="2"/>
      <c r="CJI361" s="2"/>
      <c r="CJJ361" s="2"/>
      <c r="CJK361" s="2"/>
      <c r="CJL361" s="2"/>
      <c r="CJM361" s="2"/>
      <c r="CJN361" s="2"/>
      <c r="CJO361" s="2"/>
      <c r="CJP361" s="2"/>
      <c r="CJQ361" s="2"/>
      <c r="CJR361" s="2"/>
      <c r="CJS361" s="2"/>
      <c r="CJT361" s="2"/>
      <c r="CJU361" s="2"/>
      <c r="CJV361" s="2"/>
      <c r="CJW361" s="2"/>
      <c r="CJX361" s="2"/>
      <c r="CJY361" s="2"/>
      <c r="CJZ361" s="2"/>
      <c r="CKA361" s="2"/>
      <c r="CKB361" s="2"/>
      <c r="CKC361" s="2"/>
      <c r="CKD361" s="2"/>
      <c r="CKE361" s="2"/>
      <c r="CKF361" s="2"/>
      <c r="CKG361" s="2"/>
      <c r="CKH361" s="2"/>
      <c r="CKI361" s="2"/>
      <c r="CKJ361" s="2"/>
      <c r="CKK361" s="2"/>
      <c r="CKL361" s="2"/>
      <c r="CKM361" s="2"/>
      <c r="CKN361" s="2"/>
      <c r="CKO361" s="2"/>
      <c r="CKP361" s="2"/>
      <c r="CKQ361" s="2"/>
      <c r="CKR361" s="2"/>
      <c r="CKS361" s="2"/>
      <c r="CKT361" s="2"/>
      <c r="CKU361" s="2"/>
      <c r="CKV361" s="2"/>
      <c r="CKW361" s="2"/>
      <c r="CKX361" s="2"/>
      <c r="CKY361" s="2"/>
      <c r="CKZ361" s="2"/>
      <c r="CLA361" s="2"/>
      <c r="CLB361" s="2"/>
      <c r="CLC361" s="2"/>
      <c r="CLD361" s="2"/>
      <c r="CLE361" s="2"/>
      <c r="CLF361" s="2"/>
      <c r="CLG361" s="2"/>
      <c r="CLH361" s="2"/>
      <c r="CLI361" s="2"/>
      <c r="CLJ361" s="2"/>
      <c r="CLK361" s="2"/>
      <c r="CLL361" s="2"/>
      <c r="CLM361" s="2"/>
      <c r="CLN361" s="2"/>
      <c r="CLO361" s="2"/>
      <c r="CLP361" s="2"/>
      <c r="CLQ361" s="2"/>
      <c r="CLR361" s="2"/>
      <c r="CLS361" s="2"/>
      <c r="CLT361" s="2"/>
      <c r="CLU361" s="2"/>
      <c r="CLV361" s="2"/>
      <c r="CLW361" s="2"/>
      <c r="CLX361" s="2"/>
      <c r="CLY361" s="2"/>
      <c r="CLZ361" s="2"/>
      <c r="CMA361" s="2"/>
      <c r="CMB361" s="2"/>
      <c r="CMC361" s="2"/>
      <c r="CMD361" s="2"/>
      <c r="CME361" s="2"/>
      <c r="CMF361" s="2"/>
      <c r="CMG361" s="2"/>
      <c r="CMH361" s="2"/>
      <c r="CMI361" s="2"/>
      <c r="CMJ361" s="2"/>
      <c r="CMK361" s="2"/>
      <c r="CML361" s="2"/>
      <c r="CMM361" s="2"/>
      <c r="CMN361" s="2"/>
      <c r="CMO361" s="2"/>
      <c r="CMP361" s="2"/>
      <c r="CMQ361" s="2"/>
      <c r="CMR361" s="2"/>
      <c r="CMS361" s="2"/>
      <c r="CMT361" s="2"/>
      <c r="CMU361" s="2"/>
      <c r="CMV361" s="2"/>
      <c r="CMW361" s="2"/>
      <c r="CMX361" s="2"/>
      <c r="CMY361" s="2"/>
      <c r="CMZ361" s="2"/>
      <c r="CNA361" s="2"/>
      <c r="CNB361" s="2"/>
      <c r="CNC361" s="2"/>
      <c r="CND361" s="2"/>
      <c r="CNE361" s="2"/>
      <c r="CNF361" s="2"/>
      <c r="CNG361" s="2"/>
      <c r="CNH361" s="2"/>
      <c r="CNI361" s="2"/>
      <c r="CNJ361" s="2"/>
      <c r="CNK361" s="2"/>
      <c r="CNL361" s="2"/>
      <c r="CNM361" s="2"/>
      <c r="CNN361" s="2"/>
      <c r="CNO361" s="2"/>
      <c r="CNP361" s="2"/>
      <c r="CNQ361" s="2"/>
      <c r="CNR361" s="2"/>
      <c r="CNS361" s="2"/>
      <c r="CNT361" s="2"/>
      <c r="CNU361" s="2"/>
      <c r="CNV361" s="2"/>
      <c r="CNW361" s="2"/>
      <c r="CNX361" s="2"/>
      <c r="CNY361" s="2"/>
      <c r="CNZ361" s="2"/>
      <c r="COA361" s="2"/>
      <c r="COB361" s="2"/>
      <c r="COC361" s="2"/>
      <c r="COD361" s="2"/>
      <c r="COE361" s="2"/>
      <c r="COF361" s="2"/>
      <c r="COG361" s="2"/>
      <c r="COH361" s="2"/>
      <c r="COI361" s="2"/>
      <c r="COJ361" s="2"/>
      <c r="COK361" s="2"/>
      <c r="COL361" s="2"/>
      <c r="COM361" s="2"/>
      <c r="CON361" s="2"/>
      <c r="COO361" s="2"/>
      <c r="COP361" s="2"/>
      <c r="COQ361" s="2"/>
      <c r="COR361" s="2"/>
      <c r="COS361" s="2"/>
      <c r="COT361" s="2"/>
      <c r="COU361" s="2"/>
      <c r="COV361" s="2"/>
      <c r="COW361" s="2"/>
      <c r="COX361" s="2"/>
      <c r="COY361" s="2"/>
      <c r="COZ361" s="2"/>
      <c r="CPA361" s="2"/>
      <c r="CPB361" s="2"/>
      <c r="CPC361" s="2"/>
      <c r="CPD361" s="2"/>
      <c r="CPE361" s="2"/>
      <c r="CPF361" s="2"/>
      <c r="CPG361" s="2"/>
      <c r="CPH361" s="2"/>
      <c r="CPI361" s="2"/>
      <c r="CPJ361" s="2"/>
      <c r="CPK361" s="2"/>
      <c r="CPL361" s="2"/>
      <c r="CPM361" s="2"/>
      <c r="CPN361" s="2"/>
      <c r="CPO361" s="2"/>
      <c r="CPP361" s="2"/>
      <c r="CPQ361" s="2"/>
      <c r="CPR361" s="2"/>
      <c r="CPS361" s="2"/>
      <c r="CPT361" s="2"/>
      <c r="CPU361" s="2"/>
      <c r="CPV361" s="2"/>
      <c r="CPW361" s="2"/>
      <c r="CPX361" s="2"/>
      <c r="CPY361" s="2"/>
      <c r="CPZ361" s="2"/>
      <c r="CQA361" s="2"/>
      <c r="CQB361" s="2"/>
      <c r="CQC361" s="2"/>
      <c r="CQD361" s="2"/>
      <c r="CQE361" s="2"/>
      <c r="CQF361" s="2"/>
      <c r="CQG361" s="2"/>
      <c r="CQH361" s="2"/>
      <c r="CQI361" s="2"/>
      <c r="CQJ361" s="2"/>
      <c r="CQK361" s="2"/>
      <c r="CQL361" s="2"/>
      <c r="CQM361" s="2"/>
      <c r="CQN361" s="2"/>
      <c r="CQO361" s="2"/>
      <c r="CQP361" s="2"/>
      <c r="CQQ361" s="2"/>
      <c r="CQR361" s="2"/>
      <c r="CQS361" s="2"/>
      <c r="CQT361" s="2"/>
      <c r="CQU361" s="2"/>
      <c r="CQV361" s="2"/>
      <c r="CQW361" s="2"/>
      <c r="CQX361" s="2"/>
      <c r="CQY361" s="2"/>
      <c r="CQZ361" s="2"/>
      <c r="CRA361" s="2"/>
      <c r="CRB361" s="2"/>
      <c r="CRC361" s="2"/>
      <c r="CRD361" s="2"/>
      <c r="CRE361" s="2"/>
      <c r="CRF361" s="2"/>
      <c r="CRG361" s="2"/>
      <c r="CRH361" s="2"/>
      <c r="CRI361" s="2"/>
      <c r="CRJ361" s="2"/>
      <c r="CRK361" s="2"/>
      <c r="CRL361" s="2"/>
      <c r="CRM361" s="2"/>
      <c r="CRN361" s="2"/>
      <c r="CRO361" s="2"/>
      <c r="CRP361" s="2"/>
      <c r="CRQ361" s="2"/>
      <c r="CRR361" s="2"/>
      <c r="CRS361" s="2"/>
      <c r="CRT361" s="2"/>
      <c r="CRU361" s="2"/>
      <c r="CRV361" s="2"/>
      <c r="CRW361" s="2"/>
      <c r="CRX361" s="2"/>
      <c r="CRY361" s="2"/>
      <c r="CRZ361" s="2"/>
      <c r="CSA361" s="2"/>
      <c r="CSB361" s="2"/>
      <c r="CSC361" s="2"/>
      <c r="CSD361" s="2"/>
      <c r="CSE361" s="2"/>
      <c r="CSF361" s="2"/>
      <c r="CSG361" s="2"/>
      <c r="CSH361" s="2"/>
      <c r="CSI361" s="2"/>
      <c r="CSJ361" s="2"/>
      <c r="CSK361" s="2"/>
      <c r="CSL361" s="2"/>
      <c r="CSM361" s="2"/>
      <c r="CSN361" s="2"/>
      <c r="CSO361" s="2"/>
      <c r="CSP361" s="2"/>
      <c r="CSQ361" s="2"/>
      <c r="CSR361" s="2"/>
      <c r="CSS361" s="2"/>
      <c r="CST361" s="2"/>
      <c r="CSU361" s="2"/>
      <c r="CSV361" s="2"/>
      <c r="CSW361" s="2"/>
      <c r="CSX361" s="2"/>
      <c r="CSY361" s="2"/>
      <c r="CSZ361" s="2"/>
      <c r="CTA361" s="2"/>
      <c r="CTB361" s="2"/>
      <c r="CTC361" s="2"/>
      <c r="CTD361" s="2"/>
      <c r="CTE361" s="2"/>
      <c r="CTF361" s="2"/>
      <c r="CTG361" s="2"/>
      <c r="CTH361" s="2"/>
      <c r="CTI361" s="2"/>
      <c r="CTJ361" s="2"/>
      <c r="CTK361" s="2"/>
      <c r="CTL361" s="2"/>
      <c r="CTM361" s="2"/>
      <c r="CTN361" s="2"/>
      <c r="CTO361" s="2"/>
      <c r="CTP361" s="2"/>
      <c r="CTQ361" s="2"/>
      <c r="CTR361" s="2"/>
      <c r="CTS361" s="2"/>
      <c r="CTT361" s="2"/>
      <c r="CTU361" s="2"/>
      <c r="CTV361" s="2"/>
      <c r="CTW361" s="2"/>
      <c r="CTX361" s="2"/>
      <c r="CTY361" s="2"/>
      <c r="CTZ361" s="2"/>
      <c r="CUA361" s="2"/>
      <c r="CUB361" s="2"/>
      <c r="CUC361" s="2"/>
      <c r="CUD361" s="2"/>
      <c r="CUE361" s="2"/>
      <c r="CUF361" s="2"/>
      <c r="CUG361" s="2"/>
      <c r="CUH361" s="2"/>
      <c r="CUI361" s="2"/>
      <c r="CUJ361" s="2"/>
      <c r="CUK361" s="2"/>
      <c r="CUL361" s="2"/>
      <c r="CUM361" s="2"/>
      <c r="CUN361" s="2"/>
      <c r="CUO361" s="2"/>
      <c r="CUP361" s="2"/>
      <c r="CUQ361" s="2"/>
      <c r="CUR361" s="2"/>
      <c r="CUS361" s="2"/>
      <c r="CUT361" s="2"/>
      <c r="CUU361" s="2"/>
      <c r="CUV361" s="2"/>
      <c r="CUW361" s="2"/>
      <c r="CUX361" s="2"/>
      <c r="CUY361" s="2"/>
      <c r="CUZ361" s="2"/>
      <c r="CVA361" s="2"/>
      <c r="CVB361" s="2"/>
      <c r="CVC361" s="2"/>
      <c r="CVD361" s="2"/>
      <c r="CVE361" s="2"/>
      <c r="CVF361" s="2"/>
      <c r="CVG361" s="2"/>
      <c r="CVH361" s="2"/>
      <c r="CVI361" s="2"/>
      <c r="CVJ361" s="2"/>
      <c r="CVK361" s="2"/>
      <c r="CVL361" s="2"/>
      <c r="CVM361" s="2"/>
      <c r="CVN361" s="2"/>
      <c r="CVO361" s="2"/>
      <c r="CVP361" s="2"/>
      <c r="CVQ361" s="2"/>
      <c r="CVR361" s="2"/>
      <c r="CVS361" s="2"/>
      <c r="CVT361" s="2"/>
      <c r="CVU361" s="2"/>
      <c r="CVV361" s="2"/>
      <c r="CVW361" s="2"/>
      <c r="CVX361" s="2"/>
      <c r="CVY361" s="2"/>
      <c r="CVZ361" s="2"/>
      <c r="CWA361" s="2"/>
      <c r="CWB361" s="2"/>
      <c r="CWC361" s="2"/>
      <c r="CWD361" s="2"/>
      <c r="CWE361" s="2"/>
      <c r="CWF361" s="2"/>
      <c r="CWG361" s="2"/>
      <c r="CWH361" s="2"/>
      <c r="CWI361" s="2"/>
      <c r="CWJ361" s="2"/>
      <c r="CWK361" s="2"/>
      <c r="CWL361" s="2"/>
      <c r="CWM361" s="2"/>
      <c r="CWN361" s="2"/>
      <c r="CWO361" s="2"/>
      <c r="CWP361" s="2"/>
      <c r="CWQ361" s="2"/>
      <c r="CWR361" s="2"/>
      <c r="CWS361" s="2"/>
      <c r="CWT361" s="2"/>
      <c r="CWU361" s="2"/>
      <c r="CWV361" s="2"/>
      <c r="CWW361" s="2"/>
      <c r="CWX361" s="2"/>
      <c r="CWY361" s="2"/>
      <c r="CWZ361" s="2"/>
      <c r="CXA361" s="2"/>
      <c r="CXB361" s="2"/>
      <c r="CXC361" s="2"/>
      <c r="CXD361" s="2"/>
      <c r="CXE361" s="2"/>
      <c r="CXF361" s="2"/>
      <c r="CXG361" s="2"/>
      <c r="CXH361" s="2"/>
      <c r="CXI361" s="2"/>
      <c r="CXJ361" s="2"/>
      <c r="CXK361" s="2"/>
      <c r="CXL361" s="2"/>
      <c r="CXM361" s="2"/>
      <c r="CXN361" s="2"/>
      <c r="CXO361" s="2"/>
      <c r="CXP361" s="2"/>
      <c r="CXQ361" s="2"/>
      <c r="CXR361" s="2"/>
      <c r="CXS361" s="2"/>
      <c r="CXT361" s="2"/>
      <c r="CXU361" s="2"/>
      <c r="CXV361" s="2"/>
      <c r="CXW361" s="2"/>
      <c r="CXX361" s="2"/>
      <c r="CXY361" s="2"/>
      <c r="CXZ361" s="2"/>
      <c r="CYA361" s="2"/>
      <c r="CYB361" s="2"/>
      <c r="CYC361" s="2"/>
      <c r="CYD361" s="2"/>
      <c r="CYE361" s="2"/>
      <c r="CYF361" s="2"/>
      <c r="CYG361" s="2"/>
      <c r="CYH361" s="2"/>
      <c r="CYI361" s="2"/>
      <c r="CYJ361" s="2"/>
      <c r="CYK361" s="2"/>
      <c r="CYL361" s="2"/>
      <c r="CYM361" s="2"/>
      <c r="CYN361" s="2"/>
      <c r="CYO361" s="2"/>
      <c r="CYP361" s="2"/>
      <c r="CYQ361" s="2"/>
      <c r="CYR361" s="2"/>
      <c r="CYS361" s="2"/>
      <c r="CYT361" s="2"/>
      <c r="CYU361" s="2"/>
      <c r="CYV361" s="2"/>
      <c r="CYW361" s="2"/>
      <c r="CYX361" s="2"/>
      <c r="CYY361" s="2"/>
      <c r="CYZ361" s="2"/>
      <c r="CZA361" s="2"/>
      <c r="CZB361" s="2"/>
      <c r="CZC361" s="2"/>
      <c r="CZD361" s="2"/>
      <c r="CZE361" s="2"/>
      <c r="CZF361" s="2"/>
      <c r="CZG361" s="2"/>
      <c r="CZH361" s="2"/>
      <c r="CZI361" s="2"/>
      <c r="CZJ361" s="2"/>
      <c r="CZK361" s="2"/>
      <c r="CZL361" s="2"/>
      <c r="CZM361" s="2"/>
      <c r="CZN361" s="2"/>
      <c r="CZO361" s="2"/>
      <c r="CZP361" s="2"/>
      <c r="CZQ361" s="2"/>
      <c r="CZR361" s="2"/>
      <c r="CZS361" s="2"/>
      <c r="CZT361" s="2"/>
      <c r="CZU361" s="2"/>
      <c r="CZV361" s="2"/>
      <c r="CZW361" s="2"/>
      <c r="CZX361" s="2"/>
      <c r="CZY361" s="2"/>
      <c r="CZZ361" s="2"/>
      <c r="DAA361" s="2"/>
      <c r="DAB361" s="2"/>
      <c r="DAC361" s="2"/>
      <c r="DAD361" s="2"/>
      <c r="DAE361" s="2"/>
      <c r="DAF361" s="2"/>
      <c r="DAG361" s="2"/>
      <c r="DAH361" s="2"/>
      <c r="DAI361" s="2"/>
      <c r="DAJ361" s="2"/>
      <c r="DAK361" s="2"/>
      <c r="DAL361" s="2"/>
      <c r="DAM361" s="2"/>
      <c r="DAN361" s="2"/>
      <c r="DAO361" s="2"/>
      <c r="DAP361" s="2"/>
      <c r="DAQ361" s="2"/>
      <c r="DAR361" s="2"/>
      <c r="DAS361" s="2"/>
      <c r="DAT361" s="2"/>
      <c r="DAU361" s="2"/>
      <c r="DAV361" s="2"/>
      <c r="DAW361" s="2"/>
      <c r="DAX361" s="2"/>
      <c r="DAY361" s="2"/>
      <c r="DAZ361" s="2"/>
      <c r="DBA361" s="2"/>
      <c r="DBB361" s="2"/>
      <c r="DBC361" s="2"/>
      <c r="DBD361" s="2"/>
      <c r="DBE361" s="2"/>
      <c r="DBF361" s="2"/>
      <c r="DBG361" s="2"/>
      <c r="DBH361" s="2"/>
      <c r="DBI361" s="2"/>
      <c r="DBJ361" s="2"/>
      <c r="DBK361" s="2"/>
      <c r="DBL361" s="2"/>
      <c r="DBM361" s="2"/>
      <c r="DBN361" s="2"/>
      <c r="DBO361" s="2"/>
      <c r="DBP361" s="2"/>
      <c r="DBQ361" s="2"/>
      <c r="DBR361" s="2"/>
      <c r="DBS361" s="2"/>
      <c r="DBT361" s="2"/>
      <c r="DBU361" s="2"/>
      <c r="DBV361" s="2"/>
      <c r="DBW361" s="2"/>
      <c r="DBX361" s="2"/>
      <c r="DBY361" s="2"/>
      <c r="DBZ361" s="2"/>
      <c r="DCA361" s="2"/>
      <c r="DCB361" s="2"/>
      <c r="DCC361" s="2"/>
      <c r="DCD361" s="2"/>
      <c r="DCE361" s="2"/>
      <c r="DCF361" s="2"/>
      <c r="DCG361" s="2"/>
      <c r="DCH361" s="2"/>
      <c r="DCI361" s="2"/>
      <c r="DCJ361" s="2"/>
      <c r="DCK361" s="2"/>
      <c r="DCL361" s="2"/>
      <c r="DCM361" s="2"/>
      <c r="DCN361" s="2"/>
      <c r="DCO361" s="2"/>
      <c r="DCP361" s="2"/>
      <c r="DCQ361" s="2"/>
      <c r="DCR361" s="2"/>
      <c r="DCS361" s="2"/>
      <c r="DCT361" s="2"/>
      <c r="DCU361" s="2"/>
      <c r="DCV361" s="2"/>
      <c r="DCW361" s="2"/>
      <c r="DCX361" s="2"/>
      <c r="DCY361" s="2"/>
      <c r="DCZ361" s="2"/>
      <c r="DDA361" s="2"/>
      <c r="DDB361" s="2"/>
      <c r="DDC361" s="2"/>
      <c r="DDD361" s="2"/>
      <c r="DDE361" s="2"/>
      <c r="DDF361" s="2"/>
      <c r="DDG361" s="2"/>
      <c r="DDH361" s="2"/>
      <c r="DDI361" s="2"/>
      <c r="DDJ361" s="2"/>
      <c r="DDK361" s="2"/>
      <c r="DDL361" s="2"/>
      <c r="DDM361" s="2"/>
      <c r="DDN361" s="2"/>
      <c r="DDO361" s="2"/>
      <c r="DDP361" s="2"/>
      <c r="DDQ361" s="2"/>
      <c r="DDR361" s="2"/>
      <c r="DDS361" s="2"/>
      <c r="DDT361" s="2"/>
      <c r="DDU361" s="2"/>
      <c r="DDV361" s="2"/>
      <c r="DDW361" s="2"/>
      <c r="DDX361" s="2"/>
      <c r="DDY361" s="2"/>
      <c r="DDZ361" s="2"/>
      <c r="DEA361" s="2"/>
      <c r="DEB361" s="2"/>
      <c r="DEC361" s="2"/>
      <c r="DED361" s="2"/>
      <c r="DEE361" s="2"/>
      <c r="DEF361" s="2"/>
      <c r="DEG361" s="2"/>
      <c r="DEH361" s="2"/>
      <c r="DEI361" s="2"/>
      <c r="DEJ361" s="2"/>
      <c r="DEK361" s="2"/>
      <c r="DEL361" s="2"/>
      <c r="DEM361" s="2"/>
      <c r="DEN361" s="2"/>
      <c r="DEO361" s="2"/>
      <c r="DEP361" s="2"/>
      <c r="DEQ361" s="2"/>
      <c r="DER361" s="2"/>
      <c r="DES361" s="2"/>
      <c r="DET361" s="2"/>
      <c r="DEU361" s="2"/>
      <c r="DEV361" s="2"/>
      <c r="DEW361" s="2"/>
      <c r="DEX361" s="2"/>
      <c r="DEY361" s="2"/>
      <c r="DEZ361" s="2"/>
      <c r="DFA361" s="2"/>
      <c r="DFB361" s="2"/>
      <c r="DFC361" s="2"/>
      <c r="DFD361" s="2"/>
      <c r="DFE361" s="2"/>
      <c r="DFF361" s="2"/>
      <c r="DFG361" s="2"/>
      <c r="DFH361" s="2"/>
      <c r="DFI361" s="2"/>
      <c r="DFJ361" s="2"/>
      <c r="DFK361" s="2"/>
      <c r="DFL361" s="2"/>
      <c r="DFM361" s="2"/>
      <c r="DFN361" s="2"/>
      <c r="DFO361" s="2"/>
      <c r="DFP361" s="2"/>
      <c r="DFQ361" s="2"/>
      <c r="DFR361" s="2"/>
      <c r="DFS361" s="2"/>
      <c r="DFT361" s="2"/>
      <c r="DFU361" s="2"/>
      <c r="DFV361" s="2"/>
      <c r="DFW361" s="2"/>
      <c r="DFX361" s="2"/>
      <c r="DFY361" s="2"/>
      <c r="DFZ361" s="2"/>
      <c r="DGA361" s="2"/>
      <c r="DGB361" s="2"/>
      <c r="DGC361" s="2"/>
      <c r="DGD361" s="2"/>
      <c r="DGE361" s="2"/>
      <c r="DGF361" s="2"/>
      <c r="DGG361" s="2"/>
      <c r="DGH361" s="2"/>
      <c r="DGI361" s="2"/>
      <c r="DGJ361" s="2"/>
      <c r="DGK361" s="2"/>
      <c r="DGL361" s="2"/>
      <c r="DGM361" s="2"/>
      <c r="DGN361" s="2"/>
      <c r="DGO361" s="2"/>
      <c r="DGP361" s="2"/>
      <c r="DGQ361" s="2"/>
      <c r="DGR361" s="2"/>
      <c r="DGS361" s="2"/>
      <c r="DGT361" s="2"/>
      <c r="DGU361" s="2"/>
      <c r="DGV361" s="2"/>
      <c r="DGW361" s="2"/>
      <c r="DGX361" s="2"/>
      <c r="DGY361" s="2"/>
      <c r="DGZ361" s="2"/>
      <c r="DHA361" s="2"/>
      <c r="DHB361" s="2"/>
      <c r="DHC361" s="2"/>
      <c r="DHD361" s="2"/>
      <c r="DHE361" s="2"/>
      <c r="DHF361" s="2"/>
      <c r="DHG361" s="2"/>
      <c r="DHH361" s="2"/>
      <c r="DHI361" s="2"/>
      <c r="DHJ361" s="2"/>
      <c r="DHK361" s="2"/>
      <c r="DHL361" s="2"/>
      <c r="DHM361" s="2"/>
      <c r="DHN361" s="2"/>
      <c r="DHO361" s="2"/>
      <c r="DHP361" s="2"/>
      <c r="DHQ361" s="2"/>
      <c r="DHR361" s="2"/>
      <c r="DHS361" s="2"/>
      <c r="DHT361" s="2"/>
      <c r="DHU361" s="2"/>
      <c r="DHV361" s="2"/>
      <c r="DHW361" s="2"/>
      <c r="DHX361" s="2"/>
      <c r="DHY361" s="2"/>
      <c r="DHZ361" s="2"/>
      <c r="DIA361" s="2"/>
      <c r="DIB361" s="2"/>
      <c r="DIC361" s="2"/>
      <c r="DID361" s="2"/>
      <c r="DIE361" s="2"/>
      <c r="DIF361" s="2"/>
      <c r="DIG361" s="2"/>
      <c r="DIH361" s="2"/>
      <c r="DII361" s="2"/>
      <c r="DIJ361" s="2"/>
      <c r="DIK361" s="2"/>
      <c r="DIL361" s="2"/>
      <c r="DIM361" s="2"/>
      <c r="DIN361" s="2"/>
      <c r="DIO361" s="2"/>
      <c r="DIP361" s="2"/>
      <c r="DIQ361" s="2"/>
      <c r="DIR361" s="2"/>
      <c r="DIS361" s="2"/>
      <c r="DIT361" s="2"/>
      <c r="DIU361" s="2"/>
      <c r="DIV361" s="2"/>
      <c r="DIW361" s="2"/>
      <c r="DIX361" s="2"/>
      <c r="DIY361" s="2"/>
      <c r="DIZ361" s="2"/>
      <c r="DJA361" s="2"/>
      <c r="DJB361" s="2"/>
      <c r="DJC361" s="2"/>
      <c r="DJD361" s="2"/>
      <c r="DJE361" s="2"/>
      <c r="DJF361" s="2"/>
      <c r="DJG361" s="2"/>
      <c r="DJH361" s="2"/>
      <c r="DJI361" s="2"/>
      <c r="DJJ361" s="2"/>
      <c r="DJK361" s="2"/>
      <c r="DJL361" s="2"/>
      <c r="DJM361" s="2"/>
      <c r="DJN361" s="2"/>
      <c r="DJO361" s="2"/>
      <c r="DJP361" s="2"/>
      <c r="DJQ361" s="2"/>
      <c r="DJR361" s="2"/>
      <c r="DJS361" s="2"/>
      <c r="DJT361" s="2"/>
      <c r="DJU361" s="2"/>
      <c r="DJV361" s="2"/>
      <c r="DJW361" s="2"/>
      <c r="DJX361" s="2"/>
      <c r="DJY361" s="2"/>
      <c r="DJZ361" s="2"/>
      <c r="DKA361" s="2"/>
      <c r="DKB361" s="2"/>
      <c r="DKC361" s="2"/>
      <c r="DKD361" s="2"/>
      <c r="DKE361" s="2"/>
      <c r="DKF361" s="2"/>
      <c r="DKG361" s="2"/>
      <c r="DKH361" s="2"/>
      <c r="DKI361" s="2"/>
      <c r="DKJ361" s="2"/>
      <c r="DKK361" s="2"/>
      <c r="DKL361" s="2"/>
      <c r="DKM361" s="2"/>
      <c r="DKN361" s="2"/>
      <c r="DKO361" s="2"/>
      <c r="DKP361" s="2"/>
      <c r="DKQ361" s="2"/>
      <c r="DKR361" s="2"/>
      <c r="DKS361" s="2"/>
      <c r="DKT361" s="2"/>
      <c r="DKU361" s="2"/>
      <c r="DKV361" s="2"/>
      <c r="DKW361" s="2"/>
      <c r="DKX361" s="2"/>
      <c r="DKY361" s="2"/>
      <c r="DKZ361" s="2"/>
      <c r="DLA361" s="2"/>
      <c r="DLB361" s="2"/>
      <c r="DLC361" s="2"/>
      <c r="DLD361" s="2"/>
      <c r="DLE361" s="2"/>
      <c r="DLF361" s="2"/>
      <c r="DLG361" s="2"/>
      <c r="DLH361" s="2"/>
      <c r="DLI361" s="2"/>
      <c r="DLJ361" s="2"/>
      <c r="DLK361" s="2"/>
      <c r="DLL361" s="2"/>
      <c r="DLM361" s="2"/>
      <c r="DLN361" s="2"/>
      <c r="DLO361" s="2"/>
      <c r="DLP361" s="2"/>
      <c r="DLQ361" s="2"/>
      <c r="DLR361" s="2"/>
      <c r="DLS361" s="2"/>
      <c r="DLT361" s="2"/>
      <c r="DLU361" s="2"/>
      <c r="DLV361" s="2"/>
      <c r="DLW361" s="2"/>
      <c r="DLX361" s="2"/>
      <c r="DLY361" s="2"/>
      <c r="DLZ361" s="2"/>
      <c r="DMA361" s="2"/>
      <c r="DMB361" s="2"/>
      <c r="DMC361" s="2"/>
      <c r="DMD361" s="2"/>
      <c r="DME361" s="2"/>
      <c r="DMF361" s="2"/>
      <c r="DMG361" s="2"/>
      <c r="DMH361" s="2"/>
      <c r="DMI361" s="2"/>
      <c r="DMJ361" s="2"/>
      <c r="DMK361" s="2"/>
      <c r="DML361" s="2"/>
      <c r="DMM361" s="2"/>
      <c r="DMN361" s="2"/>
      <c r="DMO361" s="2"/>
      <c r="DMP361" s="2"/>
      <c r="DMQ361" s="2"/>
      <c r="DMR361" s="2"/>
      <c r="DMS361" s="2"/>
      <c r="DMT361" s="2"/>
      <c r="DMU361" s="2"/>
      <c r="DMV361" s="2"/>
      <c r="DMW361" s="2"/>
      <c r="DMX361" s="2"/>
      <c r="DMY361" s="2"/>
      <c r="DMZ361" s="2"/>
      <c r="DNA361" s="2"/>
      <c r="DNB361" s="2"/>
      <c r="DNC361" s="2"/>
      <c r="DND361" s="2"/>
      <c r="DNE361" s="2"/>
      <c r="DNF361" s="2"/>
      <c r="DNG361" s="2"/>
      <c r="DNH361" s="2"/>
      <c r="DNI361" s="2"/>
      <c r="DNJ361" s="2"/>
      <c r="DNK361" s="2"/>
      <c r="DNL361" s="2"/>
      <c r="DNM361" s="2"/>
      <c r="DNN361" s="2"/>
      <c r="DNO361" s="2"/>
      <c r="DNP361" s="2"/>
      <c r="DNQ361" s="2"/>
      <c r="DNR361" s="2"/>
      <c r="DNS361" s="2"/>
      <c r="DNT361" s="2"/>
      <c r="DNU361" s="2"/>
      <c r="DNV361" s="2"/>
      <c r="DNW361" s="2"/>
      <c r="DNX361" s="2"/>
      <c r="DNY361" s="2"/>
      <c r="DNZ361" s="2"/>
      <c r="DOA361" s="2"/>
      <c r="DOB361" s="2"/>
      <c r="DOC361" s="2"/>
      <c r="DOD361" s="2"/>
      <c r="DOE361" s="2"/>
      <c r="DOF361" s="2"/>
      <c r="DOG361" s="2"/>
      <c r="DOH361" s="2"/>
      <c r="DOI361" s="2"/>
      <c r="DOJ361" s="2"/>
      <c r="DOK361" s="2"/>
      <c r="DOL361" s="2"/>
      <c r="DOM361" s="2"/>
      <c r="DON361" s="2"/>
      <c r="DOO361" s="2"/>
      <c r="DOP361" s="2"/>
      <c r="DOQ361" s="2"/>
      <c r="DOR361" s="2"/>
      <c r="DOS361" s="2"/>
      <c r="DOT361" s="2"/>
      <c r="DOU361" s="2"/>
      <c r="DOV361" s="2"/>
      <c r="DOW361" s="2"/>
      <c r="DOX361" s="2"/>
      <c r="DOY361" s="2"/>
      <c r="DOZ361" s="2"/>
      <c r="DPA361" s="2"/>
      <c r="DPB361" s="2"/>
      <c r="DPC361" s="2"/>
      <c r="DPD361" s="2"/>
      <c r="DPE361" s="2"/>
      <c r="DPF361" s="2"/>
      <c r="DPG361" s="2"/>
      <c r="DPH361" s="2"/>
      <c r="DPI361" s="2"/>
      <c r="DPJ361" s="2"/>
      <c r="DPK361" s="2"/>
      <c r="DPL361" s="2"/>
      <c r="DPM361" s="2"/>
      <c r="DPN361" s="2"/>
      <c r="DPO361" s="2"/>
      <c r="DPP361" s="2"/>
      <c r="DPQ361" s="2"/>
      <c r="DPR361" s="2"/>
      <c r="DPS361" s="2"/>
      <c r="DPT361" s="2"/>
      <c r="DPU361" s="2"/>
      <c r="DPV361" s="2"/>
      <c r="DPW361" s="2"/>
      <c r="DPX361" s="2"/>
      <c r="DPY361" s="2"/>
      <c r="DPZ361" s="2"/>
      <c r="DQA361" s="2"/>
      <c r="DQB361" s="2"/>
      <c r="DQC361" s="2"/>
      <c r="DQD361" s="2"/>
      <c r="DQE361" s="2"/>
      <c r="DQF361" s="2"/>
      <c r="DQG361" s="2"/>
      <c r="DQH361" s="2"/>
      <c r="DQI361" s="2"/>
      <c r="DQJ361" s="2"/>
      <c r="DQK361" s="2"/>
      <c r="DQL361" s="2"/>
      <c r="DQM361" s="2"/>
      <c r="DQN361" s="2"/>
      <c r="DQO361" s="2"/>
      <c r="DQP361" s="2"/>
      <c r="DQQ361" s="2"/>
      <c r="DQR361" s="2"/>
      <c r="DQS361" s="2"/>
      <c r="DQT361" s="2"/>
      <c r="DQU361" s="2"/>
      <c r="DQV361" s="2"/>
      <c r="DQW361" s="2"/>
      <c r="DQX361" s="2"/>
      <c r="DQY361" s="2"/>
      <c r="DQZ361" s="2"/>
      <c r="DRA361" s="2"/>
      <c r="DRB361" s="2"/>
      <c r="DRC361" s="2"/>
      <c r="DRD361" s="2"/>
      <c r="DRE361" s="2"/>
      <c r="DRF361" s="2"/>
      <c r="DRG361" s="2"/>
      <c r="DRH361" s="2"/>
      <c r="DRI361" s="2"/>
      <c r="DRJ361" s="2"/>
      <c r="DRK361" s="2"/>
      <c r="DRL361" s="2"/>
      <c r="DRM361" s="2"/>
      <c r="DRN361" s="2"/>
      <c r="DRO361" s="2"/>
      <c r="DRP361" s="2"/>
      <c r="DRQ361" s="2"/>
      <c r="DRR361" s="2"/>
      <c r="DRS361" s="2"/>
      <c r="DRT361" s="2"/>
      <c r="DRU361" s="2"/>
      <c r="DRV361" s="2"/>
      <c r="DRW361" s="2"/>
      <c r="DRX361" s="2"/>
      <c r="DRY361" s="2"/>
      <c r="DRZ361" s="2"/>
      <c r="DSA361" s="2"/>
      <c r="DSB361" s="2"/>
      <c r="DSC361" s="2"/>
      <c r="DSD361" s="2"/>
      <c r="DSE361" s="2"/>
      <c r="DSF361" s="2"/>
      <c r="DSG361" s="2"/>
      <c r="DSH361" s="2"/>
      <c r="DSI361" s="2"/>
      <c r="DSJ361" s="2"/>
      <c r="DSK361" s="2"/>
      <c r="DSL361" s="2"/>
      <c r="DSM361" s="2"/>
      <c r="DSN361" s="2"/>
      <c r="DSO361" s="2"/>
      <c r="DSP361" s="2"/>
      <c r="DSQ361" s="2"/>
      <c r="DSR361" s="2"/>
      <c r="DSS361" s="2"/>
      <c r="DST361" s="2"/>
      <c r="DSU361" s="2"/>
      <c r="DSV361" s="2"/>
      <c r="DSW361" s="2"/>
      <c r="DSX361" s="2"/>
      <c r="DSY361" s="2"/>
      <c r="DSZ361" s="2"/>
      <c r="DTA361" s="2"/>
      <c r="DTB361" s="2"/>
      <c r="DTC361" s="2"/>
      <c r="DTD361" s="2"/>
      <c r="DTE361" s="2"/>
      <c r="DTF361" s="2"/>
      <c r="DTG361" s="2"/>
      <c r="DTH361" s="2"/>
      <c r="DTI361" s="2"/>
      <c r="DTJ361" s="2"/>
      <c r="DTK361" s="2"/>
      <c r="DTL361" s="2"/>
      <c r="DTM361" s="2"/>
      <c r="DTN361" s="2"/>
      <c r="DTO361" s="2"/>
      <c r="DTP361" s="2"/>
      <c r="DTQ361" s="2"/>
      <c r="DTR361" s="2"/>
      <c r="DTS361" s="2"/>
      <c r="DTT361" s="2"/>
      <c r="DTU361" s="2"/>
      <c r="DTV361" s="2"/>
      <c r="DTW361" s="2"/>
      <c r="DTX361" s="2"/>
      <c r="DTY361" s="2"/>
      <c r="DTZ361" s="2"/>
      <c r="DUA361" s="2"/>
      <c r="DUB361" s="2"/>
      <c r="DUC361" s="2"/>
      <c r="DUD361" s="2"/>
      <c r="DUE361" s="2"/>
      <c r="DUF361" s="2"/>
      <c r="DUG361" s="2"/>
      <c r="DUH361" s="2"/>
      <c r="DUI361" s="2"/>
      <c r="DUJ361" s="2"/>
      <c r="DUK361" s="2"/>
      <c r="DUL361" s="2"/>
      <c r="DUM361" s="2"/>
      <c r="DUN361" s="2"/>
      <c r="DUO361" s="2"/>
      <c r="DUP361" s="2"/>
      <c r="DUQ361" s="2"/>
      <c r="DUR361" s="2"/>
      <c r="DUS361" s="2"/>
      <c r="DUT361" s="2"/>
      <c r="DUU361" s="2"/>
      <c r="DUV361" s="2"/>
      <c r="DUW361" s="2"/>
      <c r="DUX361" s="2"/>
      <c r="DUY361" s="2"/>
      <c r="DUZ361" s="2"/>
      <c r="DVA361" s="2"/>
      <c r="DVB361" s="2"/>
      <c r="DVC361" s="2"/>
      <c r="DVD361" s="2"/>
      <c r="DVE361" s="2"/>
      <c r="DVF361" s="2"/>
      <c r="DVG361" s="2"/>
      <c r="DVH361" s="2"/>
      <c r="DVI361" s="2"/>
      <c r="DVJ361" s="2"/>
      <c r="DVK361" s="2"/>
      <c r="DVL361" s="2"/>
      <c r="DVM361" s="2"/>
      <c r="DVN361" s="2"/>
      <c r="DVO361" s="2"/>
      <c r="DVP361" s="2"/>
      <c r="DVQ361" s="2"/>
      <c r="DVR361" s="2"/>
      <c r="DVS361" s="2"/>
      <c r="DVT361" s="2"/>
      <c r="DVU361" s="2"/>
      <c r="DVV361" s="2"/>
      <c r="DVW361" s="2"/>
      <c r="DVX361" s="2"/>
      <c r="DVY361" s="2"/>
      <c r="DVZ361" s="2"/>
      <c r="DWA361" s="2"/>
      <c r="DWB361" s="2"/>
      <c r="DWC361" s="2"/>
      <c r="DWD361" s="2"/>
      <c r="DWE361" s="2"/>
      <c r="DWF361" s="2"/>
      <c r="DWG361" s="2"/>
      <c r="DWH361" s="2"/>
      <c r="DWI361" s="2"/>
      <c r="DWJ361" s="2"/>
      <c r="DWK361" s="2"/>
      <c r="DWL361" s="2"/>
      <c r="DWM361" s="2"/>
      <c r="DWN361" s="2"/>
      <c r="DWO361" s="2"/>
      <c r="DWP361" s="2"/>
      <c r="DWQ361" s="2"/>
      <c r="DWR361" s="2"/>
      <c r="DWS361" s="2"/>
      <c r="DWT361" s="2"/>
      <c r="DWU361" s="2"/>
      <c r="DWV361" s="2"/>
      <c r="DWW361" s="2"/>
      <c r="DWX361" s="2"/>
      <c r="DWY361" s="2"/>
      <c r="DWZ361" s="2"/>
      <c r="DXA361" s="2"/>
      <c r="DXB361" s="2"/>
      <c r="DXC361" s="2"/>
      <c r="DXD361" s="2"/>
      <c r="DXE361" s="2"/>
      <c r="DXF361" s="2"/>
      <c r="DXG361" s="2"/>
      <c r="DXH361" s="2"/>
      <c r="DXI361" s="2"/>
      <c r="DXJ361" s="2"/>
      <c r="DXK361" s="2"/>
      <c r="DXL361" s="2"/>
      <c r="DXM361" s="2"/>
      <c r="DXN361" s="2"/>
      <c r="DXO361" s="2"/>
      <c r="DXP361" s="2"/>
      <c r="DXQ361" s="2"/>
      <c r="DXR361" s="2"/>
      <c r="DXS361" s="2"/>
      <c r="DXT361" s="2"/>
      <c r="DXU361" s="2"/>
      <c r="DXV361" s="2"/>
      <c r="DXW361" s="2"/>
      <c r="DXX361" s="2"/>
      <c r="DXY361" s="2"/>
      <c r="DXZ361" s="2"/>
      <c r="DYA361" s="2"/>
      <c r="DYB361" s="2"/>
      <c r="DYC361" s="2"/>
      <c r="DYD361" s="2"/>
      <c r="DYE361" s="2"/>
      <c r="DYF361" s="2"/>
      <c r="DYG361" s="2"/>
      <c r="DYH361" s="2"/>
      <c r="DYI361" s="2"/>
      <c r="DYJ361" s="2"/>
      <c r="DYK361" s="2"/>
      <c r="DYL361" s="2"/>
      <c r="DYM361" s="2"/>
      <c r="DYN361" s="2"/>
      <c r="DYO361" s="2"/>
      <c r="DYP361" s="2"/>
      <c r="DYQ361" s="2"/>
      <c r="DYR361" s="2"/>
      <c r="DYS361" s="2"/>
      <c r="DYT361" s="2"/>
      <c r="DYU361" s="2"/>
      <c r="DYV361" s="2"/>
      <c r="DYW361" s="2"/>
      <c r="DYX361" s="2"/>
      <c r="DYY361" s="2"/>
      <c r="DYZ361" s="2"/>
      <c r="DZA361" s="2"/>
      <c r="DZB361" s="2"/>
      <c r="DZC361" s="2"/>
      <c r="DZD361" s="2"/>
      <c r="DZE361" s="2"/>
      <c r="DZF361" s="2"/>
      <c r="DZG361" s="2"/>
      <c r="DZH361" s="2"/>
      <c r="DZI361" s="2"/>
      <c r="DZJ361" s="2"/>
      <c r="DZK361" s="2"/>
      <c r="DZL361" s="2"/>
      <c r="DZM361" s="2"/>
      <c r="DZN361" s="2"/>
      <c r="DZO361" s="2"/>
      <c r="DZP361" s="2"/>
      <c r="DZQ361" s="2"/>
      <c r="DZR361" s="2"/>
      <c r="DZS361" s="2"/>
      <c r="DZT361" s="2"/>
      <c r="DZU361" s="2"/>
      <c r="DZV361" s="2"/>
      <c r="DZW361" s="2"/>
      <c r="DZX361" s="2"/>
      <c r="DZY361" s="2"/>
      <c r="DZZ361" s="2"/>
      <c r="EAA361" s="2"/>
      <c r="EAB361" s="2"/>
      <c r="EAC361" s="2"/>
      <c r="EAD361" s="2"/>
      <c r="EAE361" s="2"/>
      <c r="EAF361" s="2"/>
      <c r="EAG361" s="2"/>
      <c r="EAH361" s="2"/>
      <c r="EAI361" s="2"/>
      <c r="EAJ361" s="2"/>
      <c r="EAK361" s="2"/>
      <c r="EAL361" s="2"/>
      <c r="EAM361" s="2"/>
      <c r="EAN361" s="2"/>
      <c r="EAO361" s="2"/>
      <c r="EAP361" s="2"/>
      <c r="EAQ361" s="2"/>
      <c r="EAR361" s="2"/>
      <c r="EAS361" s="2"/>
      <c r="EAT361" s="2"/>
      <c r="EAU361" s="2"/>
      <c r="EAV361" s="2"/>
      <c r="EAW361" s="2"/>
      <c r="EAX361" s="2"/>
      <c r="EAY361" s="2"/>
      <c r="EAZ361" s="2"/>
      <c r="EBA361" s="2"/>
      <c r="EBB361" s="2"/>
      <c r="EBC361" s="2"/>
      <c r="EBD361" s="2"/>
      <c r="EBE361" s="2"/>
      <c r="EBF361" s="2"/>
      <c r="EBG361" s="2"/>
      <c r="EBH361" s="2"/>
      <c r="EBI361" s="2"/>
      <c r="EBJ361" s="2"/>
      <c r="EBK361" s="2"/>
      <c r="EBL361" s="2"/>
      <c r="EBM361" s="2"/>
      <c r="EBN361" s="2"/>
      <c r="EBO361" s="2"/>
      <c r="EBP361" s="2"/>
      <c r="EBQ361" s="2"/>
      <c r="EBR361" s="2"/>
      <c r="EBS361" s="2"/>
      <c r="EBT361" s="2"/>
      <c r="EBU361" s="2"/>
      <c r="EBV361" s="2"/>
      <c r="EBW361" s="2"/>
      <c r="EBX361" s="2"/>
      <c r="EBY361" s="2"/>
      <c r="EBZ361" s="2"/>
      <c r="ECA361" s="2"/>
      <c r="ECB361" s="2"/>
      <c r="ECC361" s="2"/>
      <c r="ECD361" s="2"/>
      <c r="ECE361" s="2"/>
      <c r="ECF361" s="2"/>
      <c r="ECG361" s="2"/>
      <c r="ECH361" s="2"/>
      <c r="ECI361" s="2"/>
      <c r="ECJ361" s="2"/>
      <c r="ECK361" s="2"/>
      <c r="ECL361" s="2"/>
      <c r="ECM361" s="2"/>
      <c r="ECN361" s="2"/>
      <c r="ECO361" s="2"/>
      <c r="ECP361" s="2"/>
      <c r="ECQ361" s="2"/>
      <c r="ECR361" s="2"/>
      <c r="ECS361" s="2"/>
      <c r="ECT361" s="2"/>
      <c r="ECU361" s="2"/>
      <c r="ECV361" s="2"/>
      <c r="ECW361" s="2"/>
      <c r="ECX361" s="2"/>
      <c r="ECY361" s="2"/>
      <c r="ECZ361" s="2"/>
      <c r="EDA361" s="2"/>
      <c r="EDB361" s="2"/>
      <c r="EDC361" s="2"/>
      <c r="EDD361" s="2"/>
      <c r="EDE361" s="2"/>
      <c r="EDF361" s="2"/>
      <c r="EDG361" s="2"/>
      <c r="EDH361" s="2"/>
      <c r="EDI361" s="2"/>
      <c r="EDJ361" s="2"/>
      <c r="EDK361" s="2"/>
      <c r="EDL361" s="2"/>
      <c r="EDM361" s="2"/>
      <c r="EDN361" s="2"/>
      <c r="EDO361" s="2"/>
      <c r="EDP361" s="2"/>
      <c r="EDQ361" s="2"/>
      <c r="EDR361" s="2"/>
      <c r="EDS361" s="2"/>
      <c r="EDT361" s="2"/>
      <c r="EDU361" s="2"/>
      <c r="EDV361" s="2"/>
      <c r="EDW361" s="2"/>
      <c r="EDX361" s="2"/>
      <c r="EDY361" s="2"/>
      <c r="EDZ361" s="2"/>
      <c r="EEA361" s="2"/>
      <c r="EEB361" s="2"/>
      <c r="EEC361" s="2"/>
      <c r="EED361" s="2"/>
      <c r="EEE361" s="2"/>
      <c r="EEF361" s="2"/>
      <c r="EEG361" s="2"/>
      <c r="EEH361" s="2"/>
      <c r="EEI361" s="2"/>
      <c r="EEJ361" s="2"/>
      <c r="EEK361" s="2"/>
      <c r="EEL361" s="2"/>
      <c r="EEM361" s="2"/>
      <c r="EEN361" s="2"/>
      <c r="EEO361" s="2"/>
      <c r="EEP361" s="2"/>
      <c r="EEQ361" s="2"/>
      <c r="EER361" s="2"/>
      <c r="EES361" s="2"/>
      <c r="EET361" s="2"/>
      <c r="EEU361" s="2"/>
      <c r="EEV361" s="2"/>
      <c r="EEW361" s="2"/>
      <c r="EEX361" s="2"/>
      <c r="EEY361" s="2"/>
      <c r="EEZ361" s="2"/>
      <c r="EFA361" s="2"/>
      <c r="EFB361" s="2"/>
      <c r="EFC361" s="2"/>
      <c r="EFD361" s="2"/>
      <c r="EFE361" s="2"/>
      <c r="EFF361" s="2"/>
      <c r="EFG361" s="2"/>
      <c r="EFH361" s="2"/>
      <c r="EFI361" s="2"/>
      <c r="EFJ361" s="2"/>
      <c r="EFK361" s="2"/>
      <c r="EFL361" s="2"/>
      <c r="EFM361" s="2"/>
      <c r="EFN361" s="2"/>
      <c r="EFO361" s="2"/>
      <c r="EFP361" s="2"/>
      <c r="EFQ361" s="2"/>
      <c r="EFR361" s="2"/>
      <c r="EFS361" s="2"/>
      <c r="EFT361" s="2"/>
      <c r="EFU361" s="2"/>
      <c r="EFV361" s="2"/>
      <c r="EFW361" s="2"/>
      <c r="EFX361" s="2"/>
      <c r="EFY361" s="2"/>
      <c r="EFZ361" s="2"/>
      <c r="EGA361" s="2"/>
      <c r="EGB361" s="2"/>
      <c r="EGC361" s="2"/>
      <c r="EGD361" s="2"/>
      <c r="EGE361" s="2"/>
      <c r="EGF361" s="2"/>
      <c r="EGG361" s="2"/>
      <c r="EGH361" s="2"/>
      <c r="EGI361" s="2"/>
      <c r="EGJ361" s="2"/>
      <c r="EGK361" s="2"/>
      <c r="EGL361" s="2"/>
      <c r="EGM361" s="2"/>
      <c r="EGN361" s="2"/>
      <c r="EGO361" s="2"/>
      <c r="EGP361" s="2"/>
      <c r="EGQ361" s="2"/>
      <c r="EGR361" s="2"/>
      <c r="EGS361" s="2"/>
      <c r="EGT361" s="2"/>
      <c r="EGU361" s="2"/>
      <c r="EGV361" s="2"/>
      <c r="EGW361" s="2"/>
      <c r="EGX361" s="2"/>
      <c r="EGY361" s="2"/>
      <c r="EGZ361" s="2"/>
      <c r="EHA361" s="2"/>
      <c r="EHB361" s="2"/>
      <c r="EHC361" s="2"/>
      <c r="EHD361" s="2"/>
      <c r="EHE361" s="2"/>
      <c r="EHF361" s="2"/>
      <c r="EHG361" s="2"/>
      <c r="EHH361" s="2"/>
      <c r="EHI361" s="2"/>
      <c r="EHJ361" s="2"/>
      <c r="EHK361" s="2"/>
      <c r="EHL361" s="2"/>
      <c r="EHM361" s="2"/>
      <c r="EHN361" s="2"/>
      <c r="EHO361" s="2"/>
      <c r="EHP361" s="2"/>
      <c r="EHQ361" s="2"/>
      <c r="EHR361" s="2"/>
      <c r="EHS361" s="2"/>
      <c r="EHT361" s="2"/>
      <c r="EHU361" s="2"/>
      <c r="EHV361" s="2"/>
      <c r="EHW361" s="2"/>
      <c r="EHX361" s="2"/>
      <c r="EHY361" s="2"/>
      <c r="EHZ361" s="2"/>
      <c r="EIA361" s="2"/>
      <c r="EIB361" s="2"/>
      <c r="EIC361" s="2"/>
      <c r="EID361" s="2"/>
      <c r="EIE361" s="2"/>
      <c r="EIF361" s="2"/>
      <c r="EIG361" s="2"/>
      <c r="EIH361" s="2"/>
      <c r="EII361" s="2"/>
      <c r="EIJ361" s="2"/>
      <c r="EIK361" s="2"/>
      <c r="EIL361" s="2"/>
      <c r="EIM361" s="2"/>
      <c r="EIN361" s="2"/>
      <c r="EIO361" s="2"/>
      <c r="EIP361" s="2"/>
      <c r="EIQ361" s="2"/>
      <c r="EIR361" s="2"/>
      <c r="EIS361" s="2"/>
      <c r="EIT361" s="2"/>
      <c r="EIU361" s="2"/>
      <c r="EIV361" s="2"/>
      <c r="EIW361" s="2"/>
      <c r="EIX361" s="2"/>
      <c r="EIY361" s="2"/>
      <c r="EIZ361" s="2"/>
      <c r="EJA361" s="2"/>
      <c r="EJB361" s="2"/>
      <c r="EJC361" s="2"/>
      <c r="EJD361" s="2"/>
      <c r="EJE361" s="2"/>
      <c r="EJF361" s="2"/>
      <c r="EJG361" s="2"/>
      <c r="EJH361" s="2"/>
      <c r="EJI361" s="2"/>
      <c r="EJJ361" s="2"/>
      <c r="EJK361" s="2"/>
      <c r="EJL361" s="2"/>
      <c r="EJM361" s="2"/>
      <c r="EJN361" s="2"/>
      <c r="EJO361" s="2"/>
      <c r="EJP361" s="2"/>
      <c r="EJQ361" s="2"/>
      <c r="EJR361" s="2"/>
      <c r="EJS361" s="2"/>
      <c r="EJT361" s="2"/>
      <c r="EJU361" s="2"/>
      <c r="EJV361" s="2"/>
      <c r="EJW361" s="2"/>
      <c r="EJX361" s="2"/>
      <c r="EJY361" s="2"/>
      <c r="EJZ361" s="2"/>
      <c r="EKA361" s="2"/>
      <c r="EKB361" s="2"/>
      <c r="EKC361" s="2"/>
      <c r="EKD361" s="2"/>
      <c r="EKE361" s="2"/>
      <c r="EKF361" s="2"/>
      <c r="EKG361" s="2"/>
      <c r="EKH361" s="2"/>
      <c r="EKI361" s="2"/>
      <c r="EKJ361" s="2"/>
      <c r="EKK361" s="2"/>
      <c r="EKL361" s="2"/>
      <c r="EKM361" s="2"/>
      <c r="EKN361" s="2"/>
      <c r="EKO361" s="2"/>
      <c r="EKP361" s="2"/>
      <c r="EKQ361" s="2"/>
      <c r="EKR361" s="2"/>
      <c r="EKS361" s="2"/>
      <c r="EKT361" s="2"/>
      <c r="EKU361" s="2"/>
      <c r="EKV361" s="2"/>
      <c r="EKW361" s="2"/>
      <c r="EKX361" s="2"/>
      <c r="EKY361" s="2"/>
      <c r="EKZ361" s="2"/>
      <c r="ELA361" s="2"/>
      <c r="ELB361" s="2"/>
      <c r="ELC361" s="2"/>
      <c r="ELD361" s="2"/>
      <c r="ELE361" s="2"/>
      <c r="ELF361" s="2"/>
      <c r="ELG361" s="2"/>
      <c r="ELH361" s="2"/>
      <c r="ELI361" s="2"/>
      <c r="ELJ361" s="2"/>
      <c r="ELK361" s="2"/>
      <c r="ELL361" s="2"/>
      <c r="ELM361" s="2"/>
      <c r="ELN361" s="2"/>
      <c r="ELO361" s="2"/>
      <c r="ELP361" s="2"/>
      <c r="ELQ361" s="2"/>
      <c r="ELR361" s="2"/>
      <c r="ELS361" s="2"/>
      <c r="ELT361" s="2"/>
      <c r="ELU361" s="2"/>
      <c r="ELV361" s="2"/>
      <c r="ELW361" s="2"/>
      <c r="ELX361" s="2"/>
      <c r="ELY361" s="2"/>
      <c r="ELZ361" s="2"/>
      <c r="EMA361" s="2"/>
      <c r="EMB361" s="2"/>
      <c r="EMC361" s="2"/>
      <c r="EMD361" s="2"/>
      <c r="EME361" s="2"/>
      <c r="EMF361" s="2"/>
      <c r="EMG361" s="2"/>
      <c r="EMH361" s="2"/>
      <c r="EMI361" s="2"/>
      <c r="EMJ361" s="2"/>
      <c r="EMK361" s="2"/>
      <c r="EML361" s="2"/>
      <c r="EMM361" s="2"/>
      <c r="EMN361" s="2"/>
      <c r="EMO361" s="2"/>
      <c r="EMP361" s="2"/>
      <c r="EMQ361" s="2"/>
      <c r="EMR361" s="2"/>
      <c r="EMS361" s="2"/>
      <c r="EMT361" s="2"/>
      <c r="EMU361" s="2"/>
      <c r="EMV361" s="2"/>
      <c r="EMW361" s="2"/>
      <c r="EMX361" s="2"/>
      <c r="EMY361" s="2"/>
      <c r="EMZ361" s="2"/>
      <c r="ENA361" s="2"/>
      <c r="ENB361" s="2"/>
      <c r="ENC361" s="2"/>
      <c r="END361" s="2"/>
      <c r="ENE361" s="2"/>
      <c r="ENF361" s="2"/>
      <c r="ENG361" s="2"/>
      <c r="ENH361" s="2"/>
      <c r="ENI361" s="2"/>
      <c r="ENJ361" s="2"/>
      <c r="ENK361" s="2"/>
      <c r="ENL361" s="2"/>
      <c r="ENM361" s="2"/>
      <c r="ENN361" s="2"/>
      <c r="ENO361" s="2"/>
      <c r="ENP361" s="2"/>
      <c r="ENQ361" s="2"/>
      <c r="ENR361" s="2"/>
      <c r="ENS361" s="2"/>
      <c r="ENT361" s="2"/>
      <c r="ENU361" s="2"/>
      <c r="ENV361" s="2"/>
      <c r="ENW361" s="2"/>
      <c r="ENX361" s="2"/>
      <c r="ENY361" s="2"/>
      <c r="ENZ361" s="2"/>
      <c r="EOA361" s="2"/>
      <c r="EOB361" s="2"/>
      <c r="EOC361" s="2"/>
      <c r="EOD361" s="2"/>
      <c r="EOE361" s="2"/>
      <c r="EOF361" s="2"/>
      <c r="EOG361" s="2"/>
      <c r="EOH361" s="2"/>
      <c r="EOI361" s="2"/>
      <c r="EOJ361" s="2"/>
      <c r="EOK361" s="2"/>
      <c r="EOL361" s="2"/>
      <c r="EOM361" s="2"/>
      <c r="EON361" s="2"/>
      <c r="EOO361" s="2"/>
      <c r="EOP361" s="2"/>
      <c r="EOQ361" s="2"/>
      <c r="EOR361" s="2"/>
      <c r="EOS361" s="2"/>
      <c r="EOT361" s="2"/>
      <c r="EOU361" s="2"/>
      <c r="EOV361" s="2"/>
      <c r="EOW361" s="2"/>
      <c r="EOX361" s="2"/>
      <c r="EOY361" s="2"/>
      <c r="EOZ361" s="2"/>
      <c r="EPA361" s="2"/>
      <c r="EPB361" s="2"/>
      <c r="EPC361" s="2"/>
      <c r="EPD361" s="2"/>
      <c r="EPE361" s="2"/>
      <c r="EPF361" s="2"/>
      <c r="EPG361" s="2"/>
      <c r="EPH361" s="2"/>
      <c r="EPI361" s="2"/>
      <c r="EPJ361" s="2"/>
      <c r="EPK361" s="2"/>
      <c r="EPL361" s="2"/>
      <c r="EPM361" s="2"/>
      <c r="EPN361" s="2"/>
      <c r="EPO361" s="2"/>
      <c r="EPP361" s="2"/>
      <c r="EPQ361" s="2"/>
      <c r="EPR361" s="2"/>
      <c r="EPS361" s="2"/>
      <c r="EPT361" s="2"/>
      <c r="EPU361" s="2"/>
      <c r="EPV361" s="2"/>
      <c r="EPW361" s="2"/>
      <c r="EPX361" s="2"/>
      <c r="EPY361" s="2"/>
      <c r="EPZ361" s="2"/>
      <c r="EQA361" s="2"/>
      <c r="EQB361" s="2"/>
      <c r="EQC361" s="2"/>
      <c r="EQD361" s="2"/>
      <c r="EQE361" s="2"/>
      <c r="EQF361" s="2"/>
      <c r="EQG361" s="2"/>
      <c r="EQH361" s="2"/>
      <c r="EQI361" s="2"/>
      <c r="EQJ361" s="2"/>
      <c r="EQK361" s="2"/>
      <c r="EQL361" s="2"/>
      <c r="EQM361" s="2"/>
      <c r="EQN361" s="2"/>
      <c r="EQO361" s="2"/>
      <c r="EQP361" s="2"/>
      <c r="EQQ361" s="2"/>
      <c r="EQR361" s="2"/>
      <c r="EQS361" s="2"/>
      <c r="EQT361" s="2"/>
      <c r="EQU361" s="2"/>
      <c r="EQV361" s="2"/>
      <c r="EQW361" s="2"/>
      <c r="EQX361" s="2"/>
      <c r="EQY361" s="2"/>
      <c r="EQZ361" s="2"/>
      <c r="ERA361" s="2"/>
      <c r="ERB361" s="2"/>
      <c r="ERC361" s="2"/>
      <c r="ERD361" s="2"/>
      <c r="ERE361" s="2"/>
      <c r="ERF361" s="2"/>
      <c r="ERG361" s="2"/>
      <c r="ERH361" s="2"/>
      <c r="ERI361" s="2"/>
      <c r="ERJ361" s="2"/>
      <c r="ERK361" s="2"/>
      <c r="ERL361" s="2"/>
      <c r="ERM361" s="2"/>
      <c r="ERN361" s="2"/>
      <c r="ERO361" s="2"/>
      <c r="ERP361" s="2"/>
      <c r="ERQ361" s="2"/>
      <c r="ERR361" s="2"/>
      <c r="ERS361" s="2"/>
      <c r="ERT361" s="2"/>
      <c r="ERU361" s="2"/>
      <c r="ERV361" s="2"/>
      <c r="ERW361" s="2"/>
      <c r="ERX361" s="2"/>
      <c r="ERY361" s="2"/>
      <c r="ERZ361" s="2"/>
      <c r="ESA361" s="2"/>
      <c r="ESB361" s="2"/>
      <c r="ESC361" s="2"/>
      <c r="ESD361" s="2"/>
      <c r="ESE361" s="2"/>
      <c r="ESF361" s="2"/>
      <c r="ESG361" s="2"/>
      <c r="ESH361" s="2"/>
      <c r="ESI361" s="2"/>
      <c r="ESJ361" s="2"/>
      <c r="ESK361" s="2"/>
      <c r="ESL361" s="2"/>
      <c r="ESM361" s="2"/>
      <c r="ESN361" s="2"/>
      <c r="ESO361" s="2"/>
      <c r="ESP361" s="2"/>
      <c r="ESQ361" s="2"/>
      <c r="ESR361" s="2"/>
      <c r="ESS361" s="2"/>
      <c r="EST361" s="2"/>
      <c r="ESU361" s="2"/>
      <c r="ESV361" s="2"/>
      <c r="ESW361" s="2"/>
      <c r="ESX361" s="2"/>
      <c r="ESY361" s="2"/>
      <c r="ESZ361" s="2"/>
      <c r="ETA361" s="2"/>
      <c r="ETB361" s="2"/>
      <c r="ETC361" s="2"/>
      <c r="ETD361" s="2"/>
      <c r="ETE361" s="2"/>
      <c r="ETF361" s="2"/>
      <c r="ETG361" s="2"/>
      <c r="ETH361" s="2"/>
      <c r="ETI361" s="2"/>
      <c r="ETJ361" s="2"/>
      <c r="ETK361" s="2"/>
      <c r="ETL361" s="2"/>
      <c r="ETM361" s="2"/>
      <c r="ETN361" s="2"/>
      <c r="ETO361" s="2"/>
      <c r="ETP361" s="2"/>
      <c r="ETQ361" s="2"/>
      <c r="ETR361" s="2"/>
      <c r="ETS361" s="2"/>
      <c r="ETT361" s="2"/>
      <c r="ETU361" s="2"/>
      <c r="ETV361" s="2"/>
      <c r="ETW361" s="2"/>
      <c r="ETX361" s="2"/>
      <c r="ETY361" s="2"/>
      <c r="ETZ361" s="2"/>
      <c r="EUA361" s="2"/>
      <c r="EUB361" s="2"/>
      <c r="EUC361" s="2"/>
      <c r="EUD361" s="2"/>
      <c r="EUE361" s="2"/>
      <c r="EUF361" s="2"/>
      <c r="EUG361" s="2"/>
      <c r="EUH361" s="2"/>
      <c r="EUI361" s="2"/>
      <c r="EUJ361" s="2"/>
      <c r="EUK361" s="2"/>
      <c r="EUL361" s="2"/>
      <c r="EUM361" s="2"/>
      <c r="EUN361" s="2"/>
      <c r="EUO361" s="2"/>
      <c r="EUP361" s="2"/>
      <c r="EUQ361" s="2"/>
      <c r="EUR361" s="2"/>
      <c r="EUS361" s="2"/>
      <c r="EUT361" s="2"/>
      <c r="EUU361" s="2"/>
      <c r="EUV361" s="2"/>
      <c r="EUW361" s="2"/>
      <c r="EUX361" s="2"/>
      <c r="EUY361" s="2"/>
      <c r="EUZ361" s="2"/>
      <c r="EVA361" s="2"/>
      <c r="EVB361" s="2"/>
      <c r="EVC361" s="2"/>
      <c r="EVD361" s="2"/>
      <c r="EVE361" s="2"/>
      <c r="EVF361" s="2"/>
      <c r="EVG361" s="2"/>
      <c r="EVH361" s="2"/>
      <c r="EVI361" s="2"/>
      <c r="EVJ361" s="2"/>
      <c r="EVK361" s="2"/>
      <c r="EVL361" s="2"/>
      <c r="EVM361" s="2"/>
      <c r="EVN361" s="2"/>
      <c r="EVO361" s="2"/>
      <c r="EVP361" s="2"/>
      <c r="EVQ361" s="2"/>
      <c r="EVR361" s="2"/>
      <c r="EVS361" s="2"/>
      <c r="EVT361" s="2"/>
      <c r="EVU361" s="2"/>
      <c r="EVV361" s="2"/>
      <c r="EVW361" s="2"/>
      <c r="EVX361" s="2"/>
      <c r="EVY361" s="2"/>
      <c r="EVZ361" s="2"/>
      <c r="EWA361" s="2"/>
      <c r="EWB361" s="2"/>
      <c r="EWC361" s="2"/>
      <c r="EWD361" s="2"/>
      <c r="EWE361" s="2"/>
      <c r="EWF361" s="2"/>
      <c r="EWG361" s="2"/>
      <c r="EWH361" s="2"/>
      <c r="EWI361" s="2"/>
      <c r="EWJ361" s="2"/>
      <c r="EWK361" s="2"/>
      <c r="EWL361" s="2"/>
      <c r="EWM361" s="2"/>
      <c r="EWN361" s="2"/>
      <c r="EWO361" s="2"/>
      <c r="EWP361" s="2"/>
      <c r="EWQ361" s="2"/>
      <c r="EWR361" s="2"/>
      <c r="EWS361" s="2"/>
      <c r="EWT361" s="2"/>
      <c r="EWU361" s="2"/>
      <c r="EWV361" s="2"/>
      <c r="EWW361" s="2"/>
      <c r="EWX361" s="2"/>
      <c r="EWY361" s="2"/>
      <c r="EWZ361" s="2"/>
      <c r="EXA361" s="2"/>
      <c r="EXB361" s="2"/>
      <c r="EXC361" s="2"/>
      <c r="EXD361" s="2"/>
      <c r="EXE361" s="2"/>
      <c r="EXF361" s="2"/>
      <c r="EXG361" s="2"/>
      <c r="EXH361" s="2"/>
      <c r="EXI361" s="2"/>
      <c r="EXJ361" s="2"/>
      <c r="EXK361" s="2"/>
      <c r="EXL361" s="2"/>
      <c r="EXM361" s="2"/>
      <c r="EXN361" s="2"/>
      <c r="EXO361" s="2"/>
      <c r="EXP361" s="2"/>
      <c r="EXQ361" s="2"/>
      <c r="EXR361" s="2"/>
      <c r="EXS361" s="2"/>
      <c r="EXT361" s="2"/>
      <c r="EXU361" s="2"/>
      <c r="EXV361" s="2"/>
      <c r="EXW361" s="2"/>
      <c r="EXX361" s="2"/>
      <c r="EXY361" s="2"/>
      <c r="EXZ361" s="2"/>
      <c r="EYA361" s="2"/>
      <c r="EYB361" s="2"/>
      <c r="EYC361" s="2"/>
      <c r="EYD361" s="2"/>
      <c r="EYE361" s="2"/>
      <c r="EYF361" s="2"/>
      <c r="EYG361" s="2"/>
      <c r="EYH361" s="2"/>
      <c r="EYI361" s="2"/>
      <c r="EYJ361" s="2"/>
      <c r="EYK361" s="2"/>
      <c r="EYL361" s="2"/>
      <c r="EYM361" s="2"/>
      <c r="EYN361" s="2"/>
      <c r="EYO361" s="2"/>
      <c r="EYP361" s="2"/>
      <c r="EYQ361" s="2"/>
      <c r="EYR361" s="2"/>
      <c r="EYS361" s="2"/>
      <c r="EYT361" s="2"/>
      <c r="EYU361" s="2"/>
      <c r="EYV361" s="2"/>
      <c r="EYW361" s="2"/>
      <c r="EYX361" s="2"/>
      <c r="EYY361" s="2"/>
      <c r="EYZ361" s="2"/>
      <c r="EZA361" s="2"/>
      <c r="EZB361" s="2"/>
      <c r="EZC361" s="2"/>
      <c r="EZD361" s="2"/>
      <c r="EZE361" s="2"/>
      <c r="EZF361" s="2"/>
      <c r="EZG361" s="2"/>
      <c r="EZH361" s="2"/>
      <c r="EZI361" s="2"/>
      <c r="EZJ361" s="2"/>
      <c r="EZK361" s="2"/>
      <c r="EZL361" s="2"/>
      <c r="EZM361" s="2"/>
      <c r="EZN361" s="2"/>
      <c r="EZO361" s="2"/>
      <c r="EZP361" s="2"/>
      <c r="EZQ361" s="2"/>
      <c r="EZR361" s="2"/>
      <c r="EZS361" s="2"/>
      <c r="EZT361" s="2"/>
      <c r="EZU361" s="2"/>
      <c r="EZV361" s="2"/>
      <c r="EZW361" s="2"/>
      <c r="EZX361" s="2"/>
      <c r="EZY361" s="2"/>
      <c r="EZZ361" s="2"/>
      <c r="FAA361" s="2"/>
      <c r="FAB361" s="2"/>
      <c r="FAC361" s="2"/>
      <c r="FAD361" s="2"/>
      <c r="FAE361" s="2"/>
      <c r="FAF361" s="2"/>
      <c r="FAG361" s="2"/>
      <c r="FAH361" s="2"/>
      <c r="FAI361" s="2"/>
      <c r="FAJ361" s="2"/>
      <c r="FAK361" s="2"/>
      <c r="FAL361" s="2"/>
      <c r="FAM361" s="2"/>
      <c r="FAN361" s="2"/>
      <c r="FAO361" s="2"/>
      <c r="FAP361" s="2"/>
      <c r="FAQ361" s="2"/>
      <c r="FAR361" s="2"/>
      <c r="FAS361" s="2"/>
      <c r="FAT361" s="2"/>
      <c r="FAU361" s="2"/>
      <c r="FAV361" s="2"/>
      <c r="FAW361" s="2"/>
      <c r="FAX361" s="2"/>
      <c r="FAY361" s="2"/>
      <c r="FAZ361" s="2"/>
      <c r="FBA361" s="2"/>
      <c r="FBB361" s="2"/>
      <c r="FBC361" s="2"/>
      <c r="FBD361" s="2"/>
      <c r="FBE361" s="2"/>
      <c r="FBF361" s="2"/>
      <c r="FBG361" s="2"/>
      <c r="FBH361" s="2"/>
      <c r="FBI361" s="2"/>
      <c r="FBJ361" s="2"/>
      <c r="FBK361" s="2"/>
      <c r="FBL361" s="2"/>
      <c r="FBM361" s="2"/>
      <c r="FBN361" s="2"/>
      <c r="FBO361" s="2"/>
      <c r="FBP361" s="2"/>
      <c r="FBQ361" s="2"/>
      <c r="FBR361" s="2"/>
      <c r="FBS361" s="2"/>
      <c r="FBT361" s="2"/>
      <c r="FBU361" s="2"/>
      <c r="FBV361" s="2"/>
      <c r="FBW361" s="2"/>
      <c r="FBX361" s="2"/>
      <c r="FBY361" s="2"/>
      <c r="FBZ361" s="2"/>
      <c r="FCA361" s="2"/>
      <c r="FCB361" s="2"/>
      <c r="FCC361" s="2"/>
      <c r="FCD361" s="2"/>
      <c r="FCE361" s="2"/>
      <c r="FCF361" s="2"/>
      <c r="FCG361" s="2"/>
      <c r="FCH361" s="2"/>
      <c r="FCI361" s="2"/>
      <c r="FCJ361" s="2"/>
      <c r="FCK361" s="2"/>
      <c r="FCL361" s="2"/>
      <c r="FCM361" s="2"/>
      <c r="FCN361" s="2"/>
      <c r="FCO361" s="2"/>
      <c r="FCP361" s="2"/>
      <c r="FCQ361" s="2"/>
      <c r="FCR361" s="2"/>
      <c r="FCS361" s="2"/>
      <c r="FCT361" s="2"/>
      <c r="FCU361" s="2"/>
      <c r="FCV361" s="2"/>
      <c r="FCW361" s="2"/>
      <c r="FCX361" s="2"/>
      <c r="FCY361" s="2"/>
      <c r="FCZ361" s="2"/>
      <c r="FDA361" s="2"/>
      <c r="FDB361" s="2"/>
      <c r="FDC361" s="2"/>
      <c r="FDD361" s="2"/>
      <c r="FDE361" s="2"/>
      <c r="FDF361" s="2"/>
      <c r="FDG361" s="2"/>
      <c r="FDH361" s="2"/>
      <c r="FDI361" s="2"/>
      <c r="FDJ361" s="2"/>
      <c r="FDK361" s="2"/>
      <c r="FDL361" s="2"/>
      <c r="FDM361" s="2"/>
      <c r="FDN361" s="2"/>
      <c r="FDO361" s="2"/>
      <c r="FDP361" s="2"/>
      <c r="FDQ361" s="2"/>
      <c r="FDR361" s="2"/>
      <c r="FDS361" s="2"/>
      <c r="FDT361" s="2"/>
      <c r="FDU361" s="2"/>
      <c r="FDV361" s="2"/>
      <c r="FDW361" s="2"/>
      <c r="FDX361" s="2"/>
      <c r="FDY361" s="2"/>
      <c r="FDZ361" s="2"/>
      <c r="FEA361" s="2"/>
      <c r="FEB361" s="2"/>
      <c r="FEC361" s="2"/>
      <c r="FED361" s="2"/>
      <c r="FEE361" s="2"/>
      <c r="FEF361" s="2"/>
      <c r="FEG361" s="2"/>
      <c r="FEH361" s="2"/>
      <c r="FEI361" s="2"/>
      <c r="FEJ361" s="2"/>
      <c r="FEK361" s="2"/>
      <c r="FEL361" s="2"/>
      <c r="FEM361" s="2"/>
      <c r="FEN361" s="2"/>
      <c r="FEO361" s="2"/>
      <c r="FEP361" s="2"/>
      <c r="FEQ361" s="2"/>
      <c r="FER361" s="2"/>
      <c r="FES361" s="2"/>
      <c r="FET361" s="2"/>
      <c r="FEU361" s="2"/>
      <c r="FEV361" s="2"/>
      <c r="FEW361" s="2"/>
      <c r="FEX361" s="2"/>
      <c r="FEY361" s="2"/>
      <c r="FEZ361" s="2"/>
      <c r="FFA361" s="2"/>
      <c r="FFB361" s="2"/>
      <c r="FFC361" s="2"/>
      <c r="FFD361" s="2"/>
      <c r="FFE361" s="2"/>
      <c r="FFF361" s="2"/>
      <c r="FFG361" s="2"/>
      <c r="FFH361" s="2"/>
      <c r="FFI361" s="2"/>
      <c r="FFJ361" s="2"/>
      <c r="FFK361" s="2"/>
      <c r="FFL361" s="2"/>
      <c r="FFM361" s="2"/>
      <c r="FFN361" s="2"/>
      <c r="FFO361" s="2"/>
      <c r="FFP361" s="2"/>
      <c r="FFQ361" s="2"/>
      <c r="FFR361" s="2"/>
      <c r="FFS361" s="2"/>
      <c r="FFT361" s="2"/>
      <c r="FFU361" s="2"/>
      <c r="FFV361" s="2"/>
      <c r="FFW361" s="2"/>
      <c r="FFX361" s="2"/>
      <c r="FFY361" s="2"/>
      <c r="FFZ361" s="2"/>
      <c r="FGA361" s="2"/>
      <c r="FGB361" s="2"/>
      <c r="FGC361" s="2"/>
      <c r="FGD361" s="2"/>
      <c r="FGE361" s="2"/>
      <c r="FGF361" s="2"/>
      <c r="FGG361" s="2"/>
      <c r="FGH361" s="2"/>
      <c r="FGI361" s="2"/>
      <c r="FGJ361" s="2"/>
      <c r="FGK361" s="2"/>
      <c r="FGL361" s="2"/>
      <c r="FGM361" s="2"/>
      <c r="FGN361" s="2"/>
      <c r="FGO361" s="2"/>
      <c r="FGP361" s="2"/>
      <c r="FGQ361" s="2"/>
      <c r="FGR361" s="2"/>
      <c r="FGS361" s="2"/>
      <c r="FGT361" s="2"/>
      <c r="FGU361" s="2"/>
      <c r="FGV361" s="2"/>
      <c r="FGW361" s="2"/>
      <c r="FGX361" s="2"/>
      <c r="FGY361" s="2"/>
      <c r="FGZ361" s="2"/>
      <c r="FHA361" s="2"/>
      <c r="FHB361" s="2"/>
      <c r="FHC361" s="2"/>
      <c r="FHD361" s="2"/>
      <c r="FHE361" s="2"/>
      <c r="FHF361" s="2"/>
      <c r="FHG361" s="2"/>
      <c r="FHH361" s="2"/>
      <c r="FHI361" s="2"/>
      <c r="FHJ361" s="2"/>
      <c r="FHK361" s="2"/>
      <c r="FHL361" s="2"/>
      <c r="FHM361" s="2"/>
      <c r="FHN361" s="2"/>
      <c r="FHO361" s="2"/>
      <c r="FHP361" s="2"/>
      <c r="FHQ361" s="2"/>
      <c r="FHR361" s="2"/>
      <c r="FHS361" s="2"/>
      <c r="FHT361" s="2"/>
      <c r="FHU361" s="2"/>
      <c r="FHV361" s="2"/>
      <c r="FHW361" s="2"/>
      <c r="FHX361" s="2"/>
      <c r="FHY361" s="2"/>
      <c r="FHZ361" s="2"/>
      <c r="FIA361" s="2"/>
      <c r="FIB361" s="2"/>
      <c r="FIC361" s="2"/>
      <c r="FID361" s="2"/>
      <c r="FIE361" s="2"/>
      <c r="FIF361" s="2"/>
      <c r="FIG361" s="2"/>
      <c r="FIH361" s="2"/>
      <c r="FII361" s="2"/>
      <c r="FIJ361" s="2"/>
      <c r="FIK361" s="2"/>
      <c r="FIL361" s="2"/>
      <c r="FIM361" s="2"/>
      <c r="FIN361" s="2"/>
      <c r="FIO361" s="2"/>
      <c r="FIP361" s="2"/>
      <c r="FIQ361" s="2"/>
      <c r="FIR361" s="2"/>
      <c r="FIS361" s="2"/>
      <c r="FIT361" s="2"/>
      <c r="FIU361" s="2"/>
      <c r="FIV361" s="2"/>
      <c r="FIW361" s="2"/>
      <c r="FIX361" s="2"/>
      <c r="FIY361" s="2"/>
      <c r="FIZ361" s="2"/>
      <c r="FJA361" s="2"/>
      <c r="FJB361" s="2"/>
      <c r="FJC361" s="2"/>
      <c r="FJD361" s="2"/>
      <c r="FJE361" s="2"/>
      <c r="FJF361" s="2"/>
      <c r="FJG361" s="2"/>
      <c r="FJH361" s="2"/>
      <c r="FJI361" s="2"/>
      <c r="FJJ361" s="2"/>
      <c r="FJK361" s="2"/>
      <c r="FJL361" s="2"/>
      <c r="FJM361" s="2"/>
      <c r="FJN361" s="2"/>
      <c r="FJO361" s="2"/>
      <c r="FJP361" s="2"/>
      <c r="FJQ361" s="2"/>
      <c r="FJR361" s="2"/>
      <c r="FJS361" s="2"/>
      <c r="FJT361" s="2"/>
      <c r="FJU361" s="2"/>
      <c r="FJV361" s="2"/>
      <c r="FJW361" s="2"/>
      <c r="FJX361" s="2"/>
      <c r="FJY361" s="2"/>
      <c r="FJZ361" s="2"/>
      <c r="FKA361" s="2"/>
      <c r="FKB361" s="2"/>
      <c r="FKC361" s="2"/>
      <c r="FKD361" s="2"/>
      <c r="FKE361" s="2"/>
      <c r="FKF361" s="2"/>
      <c r="FKG361" s="2"/>
      <c r="FKH361" s="2"/>
      <c r="FKI361" s="2"/>
      <c r="FKJ361" s="2"/>
      <c r="FKK361" s="2"/>
      <c r="FKL361" s="2"/>
      <c r="FKM361" s="2"/>
      <c r="FKN361" s="2"/>
      <c r="FKO361" s="2"/>
      <c r="FKP361" s="2"/>
      <c r="FKQ361" s="2"/>
      <c r="FKR361" s="2"/>
      <c r="FKS361" s="2"/>
      <c r="FKT361" s="2"/>
      <c r="FKU361" s="2"/>
      <c r="FKV361" s="2"/>
      <c r="FKW361" s="2"/>
      <c r="FKX361" s="2"/>
      <c r="FKY361" s="2"/>
      <c r="FKZ361" s="2"/>
      <c r="FLA361" s="2"/>
      <c r="FLB361" s="2"/>
      <c r="FLC361" s="2"/>
      <c r="FLD361" s="2"/>
      <c r="FLE361" s="2"/>
      <c r="FLF361" s="2"/>
      <c r="FLG361" s="2"/>
      <c r="FLH361" s="2"/>
      <c r="FLI361" s="2"/>
      <c r="FLJ361" s="2"/>
      <c r="FLK361" s="2"/>
      <c r="FLL361" s="2"/>
      <c r="FLM361" s="2"/>
      <c r="FLN361" s="2"/>
      <c r="FLO361" s="2"/>
      <c r="FLP361" s="2"/>
      <c r="FLQ361" s="2"/>
      <c r="FLR361" s="2"/>
      <c r="FLS361" s="2"/>
      <c r="FLT361" s="2"/>
      <c r="FLU361" s="2"/>
      <c r="FLV361" s="2"/>
      <c r="FLW361" s="2"/>
      <c r="FLX361" s="2"/>
      <c r="FLY361" s="2"/>
      <c r="FLZ361" s="2"/>
      <c r="FMA361" s="2"/>
      <c r="FMB361" s="2"/>
      <c r="FMC361" s="2"/>
      <c r="FMD361" s="2"/>
      <c r="FME361" s="2"/>
      <c r="FMF361" s="2"/>
      <c r="FMG361" s="2"/>
      <c r="FMH361" s="2"/>
      <c r="FMI361" s="2"/>
      <c r="FMJ361" s="2"/>
      <c r="FMK361" s="2"/>
      <c r="FML361" s="2"/>
      <c r="FMM361" s="2"/>
      <c r="FMN361" s="2"/>
      <c r="FMO361" s="2"/>
      <c r="FMP361" s="2"/>
      <c r="FMQ361" s="2"/>
      <c r="FMR361" s="2"/>
      <c r="FMS361" s="2"/>
      <c r="FMT361" s="2"/>
      <c r="FMU361" s="2"/>
      <c r="FMV361" s="2"/>
      <c r="FMW361" s="2"/>
      <c r="FMX361" s="2"/>
      <c r="FMY361" s="2"/>
      <c r="FMZ361" s="2"/>
      <c r="FNA361" s="2"/>
      <c r="FNB361" s="2"/>
      <c r="FNC361" s="2"/>
      <c r="FND361" s="2"/>
      <c r="FNE361" s="2"/>
      <c r="FNF361" s="2"/>
      <c r="FNG361" s="2"/>
      <c r="FNH361" s="2"/>
      <c r="FNI361" s="2"/>
      <c r="FNJ361" s="2"/>
      <c r="FNK361" s="2"/>
      <c r="FNL361" s="2"/>
      <c r="FNM361" s="2"/>
      <c r="FNN361" s="2"/>
      <c r="FNO361" s="2"/>
      <c r="FNP361" s="2"/>
      <c r="FNQ361" s="2"/>
      <c r="FNR361" s="2"/>
      <c r="FNS361" s="2"/>
      <c r="FNT361" s="2"/>
      <c r="FNU361" s="2"/>
      <c r="FNV361" s="2"/>
      <c r="FNW361" s="2"/>
      <c r="FNX361" s="2"/>
      <c r="FNY361" s="2"/>
      <c r="FNZ361" s="2"/>
      <c r="FOA361" s="2"/>
      <c r="FOB361" s="2"/>
      <c r="FOC361" s="2"/>
      <c r="FOD361" s="2"/>
      <c r="FOE361" s="2"/>
      <c r="FOF361" s="2"/>
      <c r="FOG361" s="2"/>
      <c r="FOH361" s="2"/>
      <c r="FOI361" s="2"/>
      <c r="FOJ361" s="2"/>
      <c r="FOK361" s="2"/>
      <c r="FOL361" s="2"/>
      <c r="FOM361" s="2"/>
      <c r="FON361" s="2"/>
      <c r="FOO361" s="2"/>
      <c r="FOP361" s="2"/>
      <c r="FOQ361" s="2"/>
      <c r="FOR361" s="2"/>
      <c r="FOS361" s="2"/>
      <c r="FOT361" s="2"/>
      <c r="FOU361" s="2"/>
      <c r="FOV361" s="2"/>
      <c r="FOW361" s="2"/>
      <c r="FOX361" s="2"/>
      <c r="FOY361" s="2"/>
      <c r="FOZ361" s="2"/>
      <c r="FPA361" s="2"/>
      <c r="FPB361" s="2"/>
      <c r="FPC361" s="2"/>
      <c r="FPD361" s="2"/>
      <c r="FPE361" s="2"/>
      <c r="FPF361" s="2"/>
      <c r="FPG361" s="2"/>
      <c r="FPH361" s="2"/>
      <c r="FPI361" s="2"/>
      <c r="FPJ361" s="2"/>
      <c r="FPK361" s="2"/>
      <c r="FPL361" s="2"/>
      <c r="FPM361" s="2"/>
      <c r="FPN361" s="2"/>
      <c r="FPO361" s="2"/>
      <c r="FPP361" s="2"/>
      <c r="FPQ361" s="2"/>
      <c r="FPR361" s="2"/>
      <c r="FPS361" s="2"/>
      <c r="FPT361" s="2"/>
      <c r="FPU361" s="2"/>
      <c r="FPV361" s="2"/>
      <c r="FPW361" s="2"/>
      <c r="FPX361" s="2"/>
      <c r="FPY361" s="2"/>
      <c r="FPZ361" s="2"/>
      <c r="FQA361" s="2"/>
      <c r="FQB361" s="2"/>
      <c r="FQC361" s="2"/>
      <c r="FQD361" s="2"/>
      <c r="FQE361" s="2"/>
      <c r="FQF361" s="2"/>
      <c r="FQG361" s="2"/>
      <c r="FQH361" s="2"/>
      <c r="FQI361" s="2"/>
      <c r="FQJ361" s="2"/>
      <c r="FQK361" s="2"/>
      <c r="FQL361" s="2"/>
      <c r="FQM361" s="2"/>
      <c r="FQN361" s="2"/>
      <c r="FQO361" s="2"/>
      <c r="FQP361" s="2"/>
      <c r="FQQ361" s="2"/>
      <c r="FQR361" s="2"/>
      <c r="FQS361" s="2"/>
      <c r="FQT361" s="2"/>
      <c r="FQU361" s="2"/>
      <c r="FQV361" s="2"/>
      <c r="FQW361" s="2"/>
      <c r="FQX361" s="2"/>
      <c r="FQY361" s="2"/>
      <c r="FQZ361" s="2"/>
      <c r="FRA361" s="2"/>
      <c r="FRB361" s="2"/>
      <c r="FRC361" s="2"/>
      <c r="FRD361" s="2"/>
      <c r="FRE361" s="2"/>
      <c r="FRF361" s="2"/>
      <c r="FRG361" s="2"/>
      <c r="FRH361" s="2"/>
      <c r="FRI361" s="2"/>
      <c r="FRJ361" s="2"/>
      <c r="FRK361" s="2"/>
      <c r="FRL361" s="2"/>
      <c r="FRM361" s="2"/>
      <c r="FRN361" s="2"/>
      <c r="FRO361" s="2"/>
      <c r="FRP361" s="2"/>
      <c r="FRQ361" s="2"/>
      <c r="FRR361" s="2"/>
      <c r="FRS361" s="2"/>
      <c r="FRT361" s="2"/>
      <c r="FRU361" s="2"/>
      <c r="FRV361" s="2"/>
      <c r="FRW361" s="2"/>
      <c r="FRX361" s="2"/>
      <c r="FRY361" s="2"/>
      <c r="FRZ361" s="2"/>
      <c r="FSA361" s="2"/>
      <c r="FSB361" s="2"/>
      <c r="FSC361" s="2"/>
      <c r="FSD361" s="2"/>
      <c r="FSE361" s="2"/>
      <c r="FSF361" s="2"/>
      <c r="FSG361" s="2"/>
      <c r="FSH361" s="2"/>
      <c r="FSI361" s="2"/>
      <c r="FSJ361" s="2"/>
      <c r="FSK361" s="2"/>
      <c r="FSL361" s="2"/>
      <c r="FSM361" s="2"/>
      <c r="FSN361" s="2"/>
      <c r="FSO361" s="2"/>
      <c r="FSP361" s="2"/>
      <c r="FSQ361" s="2"/>
      <c r="FSR361" s="2"/>
      <c r="FSS361" s="2"/>
      <c r="FST361" s="2"/>
      <c r="FSU361" s="2"/>
      <c r="FSV361" s="2"/>
      <c r="FSW361" s="2"/>
      <c r="FSX361" s="2"/>
      <c r="FSY361" s="2"/>
      <c r="FSZ361" s="2"/>
      <c r="FTA361" s="2"/>
      <c r="FTB361" s="2"/>
      <c r="FTC361" s="2"/>
      <c r="FTD361" s="2"/>
      <c r="FTE361" s="2"/>
      <c r="FTF361" s="2"/>
      <c r="FTG361" s="2"/>
      <c r="FTH361" s="2"/>
      <c r="FTI361" s="2"/>
      <c r="FTJ361" s="2"/>
      <c r="FTK361" s="2"/>
      <c r="FTL361" s="2"/>
      <c r="FTM361" s="2"/>
      <c r="FTN361" s="2"/>
      <c r="FTO361" s="2"/>
      <c r="FTP361" s="2"/>
      <c r="FTQ361" s="2"/>
      <c r="FTR361" s="2"/>
      <c r="FTS361" s="2"/>
      <c r="FTT361" s="2"/>
      <c r="FTU361" s="2"/>
      <c r="FTV361" s="2"/>
      <c r="FTW361" s="2"/>
      <c r="FTX361" s="2"/>
      <c r="FTY361" s="2"/>
      <c r="FTZ361" s="2"/>
      <c r="FUA361" s="2"/>
      <c r="FUB361" s="2"/>
      <c r="FUC361" s="2"/>
      <c r="FUD361" s="2"/>
      <c r="FUE361" s="2"/>
      <c r="FUF361" s="2"/>
      <c r="FUG361" s="2"/>
      <c r="FUH361" s="2"/>
      <c r="FUI361" s="2"/>
      <c r="FUJ361" s="2"/>
      <c r="FUK361" s="2"/>
      <c r="FUL361" s="2"/>
      <c r="FUM361" s="2"/>
      <c r="FUN361" s="2"/>
      <c r="FUO361" s="2"/>
      <c r="FUP361" s="2"/>
      <c r="FUQ361" s="2"/>
      <c r="FUR361" s="2"/>
      <c r="FUS361" s="2"/>
      <c r="FUT361" s="2"/>
      <c r="FUU361" s="2"/>
      <c r="FUV361" s="2"/>
      <c r="FUW361" s="2"/>
      <c r="FUX361" s="2"/>
      <c r="FUY361" s="2"/>
      <c r="FUZ361" s="2"/>
      <c r="FVA361" s="2"/>
      <c r="FVB361" s="2"/>
      <c r="FVC361" s="2"/>
      <c r="FVD361" s="2"/>
      <c r="FVE361" s="2"/>
      <c r="FVF361" s="2"/>
      <c r="FVG361" s="2"/>
      <c r="FVH361" s="2"/>
      <c r="FVI361" s="2"/>
      <c r="FVJ361" s="2"/>
      <c r="FVK361" s="2"/>
      <c r="FVL361" s="2"/>
      <c r="FVM361" s="2"/>
      <c r="FVN361" s="2"/>
      <c r="FVO361" s="2"/>
      <c r="FVP361" s="2"/>
      <c r="FVQ361" s="2"/>
      <c r="FVR361" s="2"/>
      <c r="FVS361" s="2"/>
      <c r="FVT361" s="2"/>
      <c r="FVU361" s="2"/>
      <c r="FVV361" s="2"/>
      <c r="FVW361" s="2"/>
      <c r="FVX361" s="2"/>
      <c r="FVY361" s="2"/>
      <c r="FVZ361" s="2"/>
      <c r="FWA361" s="2"/>
      <c r="FWB361" s="2"/>
      <c r="FWC361" s="2"/>
      <c r="FWD361" s="2"/>
      <c r="FWE361" s="2"/>
      <c r="FWF361" s="2"/>
      <c r="FWG361" s="2"/>
      <c r="FWH361" s="2"/>
      <c r="FWI361" s="2"/>
      <c r="FWJ361" s="2"/>
      <c r="FWK361" s="2"/>
      <c r="FWL361" s="2"/>
      <c r="FWM361" s="2"/>
      <c r="FWN361" s="2"/>
      <c r="FWO361" s="2"/>
      <c r="FWP361" s="2"/>
      <c r="FWQ361" s="2"/>
      <c r="FWR361" s="2"/>
      <c r="FWS361" s="2"/>
      <c r="FWT361" s="2"/>
      <c r="FWU361" s="2"/>
      <c r="FWV361" s="2"/>
      <c r="FWW361" s="2"/>
      <c r="FWX361" s="2"/>
      <c r="FWY361" s="2"/>
      <c r="FWZ361" s="2"/>
      <c r="FXA361" s="2"/>
      <c r="FXB361" s="2"/>
      <c r="FXC361" s="2"/>
      <c r="FXD361" s="2"/>
      <c r="FXE361" s="2"/>
      <c r="FXF361" s="2"/>
      <c r="FXG361" s="2"/>
      <c r="FXH361" s="2"/>
      <c r="FXI361" s="2"/>
      <c r="FXJ361" s="2"/>
      <c r="FXK361" s="2"/>
      <c r="FXL361" s="2"/>
      <c r="FXM361" s="2"/>
      <c r="FXN361" s="2"/>
      <c r="FXO361" s="2"/>
      <c r="FXP361" s="2"/>
      <c r="FXQ361" s="2"/>
      <c r="FXR361" s="2"/>
      <c r="FXS361" s="2"/>
      <c r="FXT361" s="2"/>
      <c r="FXU361" s="2"/>
      <c r="FXV361" s="2"/>
      <c r="FXW361" s="2"/>
      <c r="FXX361" s="2"/>
      <c r="FXY361" s="2"/>
      <c r="FXZ361" s="2"/>
      <c r="FYA361" s="2"/>
      <c r="FYB361" s="2"/>
      <c r="FYC361" s="2"/>
      <c r="FYD361" s="2"/>
      <c r="FYE361" s="2"/>
      <c r="FYF361" s="2"/>
      <c r="FYG361" s="2"/>
      <c r="FYH361" s="2"/>
      <c r="FYI361" s="2"/>
      <c r="FYJ361" s="2"/>
      <c r="FYK361" s="2"/>
      <c r="FYL361" s="2"/>
      <c r="FYM361" s="2"/>
      <c r="FYN361" s="2"/>
      <c r="FYO361" s="2"/>
      <c r="FYP361" s="2"/>
      <c r="FYQ361" s="2"/>
      <c r="FYR361" s="2"/>
      <c r="FYS361" s="2"/>
      <c r="FYT361" s="2"/>
      <c r="FYU361" s="2"/>
      <c r="FYV361" s="2"/>
      <c r="FYW361" s="2"/>
      <c r="FYX361" s="2"/>
      <c r="FYY361" s="2"/>
      <c r="FYZ361" s="2"/>
      <c r="FZA361" s="2"/>
      <c r="FZB361" s="2"/>
      <c r="FZC361" s="2"/>
      <c r="FZD361" s="2"/>
      <c r="FZE361" s="2"/>
      <c r="FZF361" s="2"/>
      <c r="FZG361" s="2"/>
      <c r="FZH361" s="2"/>
      <c r="FZI361" s="2"/>
      <c r="FZJ361" s="2"/>
      <c r="FZK361" s="2"/>
      <c r="FZL361" s="2"/>
      <c r="FZM361" s="2"/>
      <c r="FZN361" s="2"/>
      <c r="FZO361" s="2"/>
      <c r="FZP361" s="2"/>
      <c r="FZQ361" s="2"/>
      <c r="FZR361" s="2"/>
      <c r="FZS361" s="2"/>
      <c r="FZT361" s="2"/>
      <c r="FZU361" s="2"/>
      <c r="FZV361" s="2"/>
      <c r="FZW361" s="2"/>
      <c r="FZX361" s="2"/>
      <c r="FZY361" s="2"/>
      <c r="FZZ361" s="2"/>
      <c r="GAA361" s="2"/>
      <c r="GAB361" s="2"/>
      <c r="GAC361" s="2"/>
      <c r="GAD361" s="2"/>
      <c r="GAE361" s="2"/>
      <c r="GAF361" s="2"/>
      <c r="GAG361" s="2"/>
      <c r="GAH361" s="2"/>
      <c r="GAI361" s="2"/>
      <c r="GAJ361" s="2"/>
      <c r="GAK361" s="2"/>
      <c r="GAL361" s="2"/>
      <c r="GAM361" s="2"/>
      <c r="GAN361" s="2"/>
      <c r="GAO361" s="2"/>
      <c r="GAP361" s="2"/>
      <c r="GAQ361" s="2"/>
      <c r="GAR361" s="2"/>
      <c r="GAS361" s="2"/>
      <c r="GAT361" s="2"/>
      <c r="GAU361" s="2"/>
      <c r="GAV361" s="2"/>
      <c r="GAW361" s="2"/>
      <c r="GAX361" s="2"/>
      <c r="GAY361" s="2"/>
      <c r="GAZ361" s="2"/>
      <c r="GBA361" s="2"/>
      <c r="GBB361" s="2"/>
      <c r="GBC361" s="2"/>
      <c r="GBD361" s="2"/>
      <c r="GBE361" s="2"/>
      <c r="GBF361" s="2"/>
      <c r="GBG361" s="2"/>
      <c r="GBH361" s="2"/>
      <c r="GBI361" s="2"/>
      <c r="GBJ361" s="2"/>
      <c r="GBK361" s="2"/>
      <c r="GBL361" s="2"/>
      <c r="GBM361" s="2"/>
      <c r="GBN361" s="2"/>
      <c r="GBO361" s="2"/>
      <c r="GBP361" s="2"/>
      <c r="GBQ361" s="2"/>
      <c r="GBR361" s="2"/>
      <c r="GBS361" s="2"/>
      <c r="GBT361" s="2"/>
      <c r="GBU361" s="2"/>
      <c r="GBV361" s="2"/>
      <c r="GBW361" s="2"/>
      <c r="GBX361" s="2"/>
      <c r="GBY361" s="2"/>
      <c r="GBZ361" s="2"/>
      <c r="GCA361" s="2"/>
      <c r="GCB361" s="2"/>
      <c r="GCC361" s="2"/>
      <c r="GCD361" s="2"/>
      <c r="GCE361" s="2"/>
      <c r="GCF361" s="2"/>
      <c r="GCG361" s="2"/>
      <c r="GCH361" s="2"/>
      <c r="GCI361" s="2"/>
      <c r="GCJ361" s="2"/>
      <c r="GCK361" s="2"/>
      <c r="GCL361" s="2"/>
      <c r="GCM361" s="2"/>
      <c r="GCN361" s="2"/>
      <c r="GCO361" s="2"/>
      <c r="GCP361" s="2"/>
      <c r="GCQ361" s="2"/>
      <c r="GCR361" s="2"/>
      <c r="GCS361" s="2"/>
      <c r="GCT361" s="2"/>
      <c r="GCU361" s="2"/>
      <c r="GCV361" s="2"/>
      <c r="GCW361" s="2"/>
      <c r="GCX361" s="2"/>
      <c r="GCY361" s="2"/>
      <c r="GCZ361" s="2"/>
      <c r="GDA361" s="2"/>
      <c r="GDB361" s="2"/>
      <c r="GDC361" s="2"/>
      <c r="GDD361" s="2"/>
      <c r="GDE361" s="2"/>
      <c r="GDF361" s="2"/>
      <c r="GDG361" s="2"/>
      <c r="GDH361" s="2"/>
      <c r="GDI361" s="2"/>
      <c r="GDJ361" s="2"/>
      <c r="GDK361" s="2"/>
      <c r="GDL361" s="2"/>
      <c r="GDM361" s="2"/>
      <c r="GDN361" s="2"/>
      <c r="GDO361" s="2"/>
      <c r="GDP361" s="2"/>
      <c r="GDQ361" s="2"/>
      <c r="GDR361" s="2"/>
      <c r="GDS361" s="2"/>
      <c r="GDT361" s="2"/>
      <c r="GDU361" s="2"/>
      <c r="GDV361" s="2"/>
      <c r="GDW361" s="2"/>
      <c r="GDX361" s="2"/>
      <c r="GDY361" s="2"/>
      <c r="GDZ361" s="2"/>
      <c r="GEA361" s="2"/>
      <c r="GEB361" s="2"/>
      <c r="GEC361" s="2"/>
      <c r="GED361" s="2"/>
      <c r="GEE361" s="2"/>
      <c r="GEF361" s="2"/>
      <c r="GEG361" s="2"/>
      <c r="GEH361" s="2"/>
      <c r="GEI361" s="2"/>
      <c r="GEJ361" s="2"/>
      <c r="GEK361" s="2"/>
      <c r="GEL361" s="2"/>
      <c r="GEM361" s="2"/>
      <c r="GEN361" s="2"/>
      <c r="GEO361" s="2"/>
      <c r="GEP361" s="2"/>
      <c r="GEQ361" s="2"/>
      <c r="GER361" s="2"/>
      <c r="GES361" s="2"/>
      <c r="GET361" s="2"/>
      <c r="GEU361" s="2"/>
      <c r="GEV361" s="2"/>
      <c r="GEW361" s="2"/>
      <c r="GEX361" s="2"/>
      <c r="GEY361" s="2"/>
      <c r="GEZ361" s="2"/>
      <c r="GFA361" s="2"/>
      <c r="GFB361" s="2"/>
      <c r="GFC361" s="2"/>
      <c r="GFD361" s="2"/>
      <c r="GFE361" s="2"/>
      <c r="GFF361" s="2"/>
      <c r="GFG361" s="2"/>
      <c r="GFH361" s="2"/>
      <c r="GFI361" s="2"/>
      <c r="GFJ361" s="2"/>
      <c r="GFK361" s="2"/>
      <c r="GFL361" s="2"/>
      <c r="GFM361" s="2"/>
      <c r="GFN361" s="2"/>
      <c r="GFO361" s="2"/>
      <c r="GFP361" s="2"/>
      <c r="GFQ361" s="2"/>
      <c r="GFR361" s="2"/>
      <c r="GFS361" s="2"/>
      <c r="GFT361" s="2"/>
      <c r="GFU361" s="2"/>
      <c r="GFV361" s="2"/>
      <c r="GFW361" s="2"/>
      <c r="GFX361" s="2"/>
      <c r="GFY361" s="2"/>
      <c r="GFZ361" s="2"/>
      <c r="GGA361" s="2"/>
      <c r="GGB361" s="2"/>
      <c r="GGC361" s="2"/>
      <c r="GGD361" s="2"/>
      <c r="GGE361" s="2"/>
      <c r="GGF361" s="2"/>
      <c r="GGG361" s="2"/>
      <c r="GGH361" s="2"/>
      <c r="GGI361" s="2"/>
      <c r="GGJ361" s="2"/>
      <c r="GGK361" s="2"/>
      <c r="GGL361" s="2"/>
      <c r="GGM361" s="2"/>
      <c r="GGN361" s="2"/>
      <c r="GGO361" s="2"/>
      <c r="GGP361" s="2"/>
      <c r="GGQ361" s="2"/>
      <c r="GGR361" s="2"/>
      <c r="GGS361" s="2"/>
      <c r="GGT361" s="2"/>
      <c r="GGU361" s="2"/>
      <c r="GGV361" s="2"/>
      <c r="GGW361" s="2"/>
      <c r="GGX361" s="2"/>
      <c r="GGY361" s="2"/>
      <c r="GGZ361" s="2"/>
      <c r="GHA361" s="2"/>
      <c r="GHB361" s="2"/>
      <c r="GHC361" s="2"/>
      <c r="GHD361" s="2"/>
      <c r="GHE361" s="2"/>
      <c r="GHF361" s="2"/>
      <c r="GHG361" s="2"/>
      <c r="GHH361" s="2"/>
      <c r="GHI361" s="2"/>
      <c r="GHJ361" s="2"/>
      <c r="GHK361" s="2"/>
      <c r="GHL361" s="2"/>
      <c r="GHM361" s="2"/>
      <c r="GHN361" s="2"/>
      <c r="GHO361" s="2"/>
      <c r="GHP361" s="2"/>
      <c r="GHQ361" s="2"/>
      <c r="GHR361" s="2"/>
      <c r="GHS361" s="2"/>
      <c r="GHT361" s="2"/>
      <c r="GHU361" s="2"/>
      <c r="GHV361" s="2"/>
      <c r="GHW361" s="2"/>
      <c r="GHX361" s="2"/>
      <c r="GHY361" s="2"/>
      <c r="GHZ361" s="2"/>
      <c r="GIA361" s="2"/>
      <c r="GIB361" s="2"/>
      <c r="GIC361" s="2"/>
      <c r="GID361" s="2"/>
      <c r="GIE361" s="2"/>
      <c r="GIF361" s="2"/>
      <c r="GIG361" s="2"/>
      <c r="GIH361" s="2"/>
      <c r="GII361" s="2"/>
      <c r="GIJ361" s="2"/>
      <c r="GIK361" s="2"/>
      <c r="GIL361" s="2"/>
      <c r="GIM361" s="2"/>
      <c r="GIN361" s="2"/>
      <c r="GIO361" s="2"/>
      <c r="GIP361" s="2"/>
      <c r="GIQ361" s="2"/>
      <c r="GIR361" s="2"/>
      <c r="GIS361" s="2"/>
      <c r="GIT361" s="2"/>
      <c r="GIU361" s="2"/>
      <c r="GIV361" s="2"/>
      <c r="GIW361" s="2"/>
      <c r="GIX361" s="2"/>
      <c r="GIY361" s="2"/>
      <c r="GIZ361" s="2"/>
      <c r="GJA361" s="2"/>
      <c r="GJB361" s="2"/>
      <c r="GJC361" s="2"/>
      <c r="GJD361" s="2"/>
      <c r="GJE361" s="2"/>
      <c r="GJF361" s="2"/>
      <c r="GJG361" s="2"/>
      <c r="GJH361" s="2"/>
      <c r="GJI361" s="2"/>
      <c r="GJJ361" s="2"/>
      <c r="GJK361" s="2"/>
      <c r="GJL361" s="2"/>
      <c r="GJM361" s="2"/>
      <c r="GJN361" s="2"/>
      <c r="GJO361" s="2"/>
      <c r="GJP361" s="2"/>
      <c r="GJQ361" s="2"/>
      <c r="GJR361" s="2"/>
      <c r="GJS361" s="2"/>
      <c r="GJT361" s="2"/>
      <c r="GJU361" s="2"/>
      <c r="GJV361" s="2"/>
      <c r="GJW361" s="2"/>
      <c r="GJX361" s="2"/>
      <c r="GJY361" s="2"/>
      <c r="GJZ361" s="2"/>
      <c r="GKA361" s="2"/>
      <c r="GKB361" s="2"/>
      <c r="GKC361" s="2"/>
      <c r="GKD361" s="2"/>
      <c r="GKE361" s="2"/>
      <c r="GKF361" s="2"/>
      <c r="GKG361" s="2"/>
      <c r="GKH361" s="2"/>
      <c r="GKI361" s="2"/>
      <c r="GKJ361" s="2"/>
      <c r="GKK361" s="2"/>
      <c r="GKL361" s="2"/>
      <c r="GKM361" s="2"/>
      <c r="GKN361" s="2"/>
      <c r="GKO361" s="2"/>
      <c r="GKP361" s="2"/>
      <c r="GKQ361" s="2"/>
      <c r="GKR361" s="2"/>
      <c r="GKS361" s="2"/>
      <c r="GKT361" s="2"/>
      <c r="GKU361" s="2"/>
      <c r="GKV361" s="2"/>
      <c r="GKW361" s="2"/>
      <c r="GKX361" s="2"/>
      <c r="GKY361" s="2"/>
      <c r="GKZ361" s="2"/>
      <c r="GLA361" s="2"/>
      <c r="GLB361" s="2"/>
      <c r="GLC361" s="2"/>
      <c r="GLD361" s="2"/>
      <c r="GLE361" s="2"/>
      <c r="GLF361" s="2"/>
      <c r="GLG361" s="2"/>
      <c r="GLH361" s="2"/>
      <c r="GLI361" s="2"/>
      <c r="GLJ361" s="2"/>
      <c r="GLK361" s="2"/>
      <c r="GLL361" s="2"/>
      <c r="GLM361" s="2"/>
      <c r="GLN361" s="2"/>
      <c r="GLO361" s="2"/>
      <c r="GLP361" s="2"/>
      <c r="GLQ361" s="2"/>
      <c r="GLR361" s="2"/>
      <c r="GLS361" s="2"/>
      <c r="GLT361" s="2"/>
      <c r="GLU361" s="2"/>
      <c r="GLV361" s="2"/>
      <c r="GLW361" s="2"/>
      <c r="GLX361" s="2"/>
      <c r="GLY361" s="2"/>
      <c r="GLZ361" s="2"/>
      <c r="GMA361" s="2"/>
      <c r="GMB361" s="2"/>
      <c r="GMC361" s="2"/>
      <c r="GMD361" s="2"/>
      <c r="GME361" s="2"/>
      <c r="GMF361" s="2"/>
      <c r="GMG361" s="2"/>
      <c r="GMH361" s="2"/>
      <c r="GMI361" s="2"/>
      <c r="GMJ361" s="2"/>
      <c r="GMK361" s="2"/>
      <c r="GML361" s="2"/>
      <c r="GMM361" s="2"/>
      <c r="GMN361" s="2"/>
      <c r="GMO361" s="2"/>
      <c r="GMP361" s="2"/>
      <c r="GMQ361" s="2"/>
      <c r="GMR361" s="2"/>
      <c r="GMS361" s="2"/>
      <c r="GMT361" s="2"/>
      <c r="GMU361" s="2"/>
      <c r="GMV361" s="2"/>
      <c r="GMW361" s="2"/>
      <c r="GMX361" s="2"/>
      <c r="GMY361" s="2"/>
      <c r="GMZ361" s="2"/>
      <c r="GNA361" s="2"/>
      <c r="GNB361" s="2"/>
      <c r="GNC361" s="2"/>
      <c r="GND361" s="2"/>
      <c r="GNE361" s="2"/>
      <c r="GNF361" s="2"/>
      <c r="GNG361" s="2"/>
      <c r="GNH361" s="2"/>
      <c r="GNI361" s="2"/>
      <c r="GNJ361" s="2"/>
      <c r="GNK361" s="2"/>
      <c r="GNL361" s="2"/>
      <c r="GNM361" s="2"/>
      <c r="GNN361" s="2"/>
      <c r="GNO361" s="2"/>
      <c r="GNP361" s="2"/>
      <c r="GNQ361" s="2"/>
      <c r="GNR361" s="2"/>
      <c r="GNS361" s="2"/>
      <c r="GNT361" s="2"/>
      <c r="GNU361" s="2"/>
      <c r="GNV361" s="2"/>
      <c r="GNW361" s="2"/>
      <c r="GNX361" s="2"/>
      <c r="GNY361" s="2"/>
      <c r="GNZ361" s="2"/>
      <c r="GOA361" s="2"/>
      <c r="GOB361" s="2"/>
      <c r="GOC361" s="2"/>
      <c r="GOD361" s="2"/>
      <c r="GOE361" s="2"/>
      <c r="GOF361" s="2"/>
      <c r="GOG361" s="2"/>
      <c r="GOH361" s="2"/>
      <c r="GOI361" s="2"/>
      <c r="GOJ361" s="2"/>
      <c r="GOK361" s="2"/>
      <c r="GOL361" s="2"/>
      <c r="GOM361" s="2"/>
      <c r="GON361" s="2"/>
      <c r="GOO361" s="2"/>
      <c r="GOP361" s="2"/>
      <c r="GOQ361" s="2"/>
      <c r="GOR361" s="2"/>
      <c r="GOS361" s="2"/>
      <c r="GOT361" s="2"/>
      <c r="GOU361" s="2"/>
      <c r="GOV361" s="2"/>
      <c r="GOW361" s="2"/>
      <c r="GOX361" s="2"/>
      <c r="GOY361" s="2"/>
      <c r="GOZ361" s="2"/>
      <c r="GPA361" s="2"/>
      <c r="GPB361" s="2"/>
      <c r="GPC361" s="2"/>
      <c r="GPD361" s="2"/>
      <c r="GPE361" s="2"/>
      <c r="GPF361" s="2"/>
      <c r="GPG361" s="2"/>
      <c r="GPH361" s="2"/>
      <c r="GPI361" s="2"/>
      <c r="GPJ361" s="2"/>
      <c r="GPK361" s="2"/>
      <c r="GPL361" s="2"/>
      <c r="GPM361" s="2"/>
      <c r="GPN361" s="2"/>
      <c r="GPO361" s="2"/>
      <c r="GPP361" s="2"/>
      <c r="GPQ361" s="2"/>
      <c r="GPR361" s="2"/>
      <c r="GPS361" s="2"/>
      <c r="GPT361" s="2"/>
      <c r="GPU361" s="2"/>
      <c r="GPV361" s="2"/>
      <c r="GPW361" s="2"/>
      <c r="GPX361" s="2"/>
      <c r="GPY361" s="2"/>
      <c r="GPZ361" s="2"/>
      <c r="GQA361" s="2"/>
      <c r="GQB361" s="2"/>
      <c r="GQC361" s="2"/>
      <c r="GQD361" s="2"/>
      <c r="GQE361" s="2"/>
      <c r="GQF361" s="2"/>
      <c r="GQG361" s="2"/>
      <c r="GQH361" s="2"/>
      <c r="GQI361" s="2"/>
      <c r="GQJ361" s="2"/>
      <c r="GQK361" s="2"/>
      <c r="GQL361" s="2"/>
      <c r="GQM361" s="2"/>
      <c r="GQN361" s="2"/>
      <c r="GQO361" s="2"/>
      <c r="GQP361" s="2"/>
      <c r="GQQ361" s="2"/>
      <c r="GQR361" s="2"/>
      <c r="GQS361" s="2"/>
      <c r="GQT361" s="2"/>
      <c r="GQU361" s="2"/>
      <c r="GQV361" s="2"/>
      <c r="GQW361" s="2"/>
      <c r="GQX361" s="2"/>
      <c r="GQY361" s="2"/>
      <c r="GQZ361" s="2"/>
      <c r="GRA361" s="2"/>
      <c r="GRB361" s="2"/>
      <c r="GRC361" s="2"/>
      <c r="GRD361" s="2"/>
      <c r="GRE361" s="2"/>
      <c r="GRF361" s="2"/>
      <c r="GRG361" s="2"/>
      <c r="GRH361" s="2"/>
      <c r="GRI361" s="2"/>
      <c r="GRJ361" s="2"/>
      <c r="GRK361" s="2"/>
      <c r="GRL361" s="2"/>
      <c r="GRM361" s="2"/>
      <c r="GRN361" s="2"/>
      <c r="GRO361" s="2"/>
      <c r="GRP361" s="2"/>
      <c r="GRQ361" s="2"/>
      <c r="GRR361" s="2"/>
      <c r="GRS361" s="2"/>
      <c r="GRT361" s="2"/>
      <c r="GRU361" s="2"/>
      <c r="GRV361" s="2"/>
      <c r="GRW361" s="2"/>
      <c r="GRX361" s="2"/>
      <c r="GRY361" s="2"/>
      <c r="GRZ361" s="2"/>
      <c r="GSA361" s="2"/>
      <c r="GSB361" s="2"/>
      <c r="GSC361" s="2"/>
      <c r="GSD361" s="2"/>
      <c r="GSE361" s="2"/>
      <c r="GSF361" s="2"/>
      <c r="GSG361" s="2"/>
      <c r="GSH361" s="2"/>
      <c r="GSI361" s="2"/>
      <c r="GSJ361" s="2"/>
      <c r="GSK361" s="2"/>
      <c r="GSL361" s="2"/>
      <c r="GSM361" s="2"/>
      <c r="GSN361" s="2"/>
      <c r="GSO361" s="2"/>
      <c r="GSP361" s="2"/>
      <c r="GSQ361" s="2"/>
      <c r="GSR361" s="2"/>
      <c r="GSS361" s="2"/>
      <c r="GST361" s="2"/>
      <c r="GSU361" s="2"/>
      <c r="GSV361" s="2"/>
      <c r="GSW361" s="2"/>
      <c r="GSX361" s="2"/>
      <c r="GSY361" s="2"/>
      <c r="GSZ361" s="2"/>
      <c r="GTA361" s="2"/>
      <c r="GTB361" s="2"/>
      <c r="GTC361" s="2"/>
      <c r="GTD361" s="2"/>
      <c r="GTE361" s="2"/>
      <c r="GTF361" s="2"/>
      <c r="GTG361" s="2"/>
      <c r="GTH361" s="2"/>
      <c r="GTI361" s="2"/>
      <c r="GTJ361" s="2"/>
      <c r="GTK361" s="2"/>
      <c r="GTL361" s="2"/>
      <c r="GTM361" s="2"/>
      <c r="GTN361" s="2"/>
      <c r="GTO361" s="2"/>
      <c r="GTP361" s="2"/>
      <c r="GTQ361" s="2"/>
      <c r="GTR361" s="2"/>
      <c r="GTS361" s="2"/>
      <c r="GTT361" s="2"/>
      <c r="GTU361" s="2"/>
      <c r="GTV361" s="2"/>
      <c r="GTW361" s="2"/>
      <c r="GTX361" s="2"/>
      <c r="GTY361" s="2"/>
      <c r="GTZ361" s="2"/>
      <c r="GUA361" s="2"/>
      <c r="GUB361" s="2"/>
      <c r="GUC361" s="2"/>
      <c r="GUD361" s="2"/>
      <c r="GUE361" s="2"/>
      <c r="GUF361" s="2"/>
      <c r="GUG361" s="2"/>
      <c r="GUH361" s="2"/>
      <c r="GUI361" s="2"/>
      <c r="GUJ361" s="2"/>
      <c r="GUK361" s="2"/>
      <c r="GUL361" s="2"/>
      <c r="GUM361" s="2"/>
      <c r="GUN361" s="2"/>
      <c r="GUO361" s="2"/>
      <c r="GUP361" s="2"/>
      <c r="GUQ361" s="2"/>
      <c r="GUR361" s="2"/>
      <c r="GUS361" s="2"/>
      <c r="GUT361" s="2"/>
      <c r="GUU361" s="2"/>
      <c r="GUV361" s="2"/>
      <c r="GUW361" s="2"/>
      <c r="GUX361" s="2"/>
      <c r="GUY361" s="2"/>
      <c r="GUZ361" s="2"/>
      <c r="GVA361" s="2"/>
      <c r="GVB361" s="2"/>
      <c r="GVC361" s="2"/>
      <c r="GVD361" s="2"/>
      <c r="GVE361" s="2"/>
      <c r="GVF361" s="2"/>
      <c r="GVG361" s="2"/>
      <c r="GVH361" s="2"/>
      <c r="GVI361" s="2"/>
      <c r="GVJ361" s="2"/>
      <c r="GVK361" s="2"/>
      <c r="GVL361" s="2"/>
      <c r="GVM361" s="2"/>
      <c r="GVN361" s="2"/>
      <c r="GVO361" s="2"/>
      <c r="GVP361" s="2"/>
      <c r="GVQ361" s="2"/>
      <c r="GVR361" s="2"/>
      <c r="GVS361" s="2"/>
      <c r="GVT361" s="2"/>
      <c r="GVU361" s="2"/>
      <c r="GVV361" s="2"/>
      <c r="GVW361" s="2"/>
      <c r="GVX361" s="2"/>
      <c r="GVY361" s="2"/>
      <c r="GVZ361" s="2"/>
      <c r="GWA361" s="2"/>
      <c r="GWB361" s="2"/>
      <c r="GWC361" s="2"/>
      <c r="GWD361" s="2"/>
      <c r="GWE361" s="2"/>
      <c r="GWF361" s="2"/>
      <c r="GWG361" s="2"/>
      <c r="GWH361" s="2"/>
      <c r="GWI361" s="2"/>
      <c r="GWJ361" s="2"/>
      <c r="GWK361" s="2"/>
      <c r="GWL361" s="2"/>
      <c r="GWM361" s="2"/>
      <c r="GWN361" s="2"/>
      <c r="GWO361" s="2"/>
      <c r="GWP361" s="2"/>
      <c r="GWQ361" s="2"/>
      <c r="GWR361" s="2"/>
      <c r="GWS361" s="2"/>
      <c r="GWT361" s="2"/>
      <c r="GWU361" s="2"/>
      <c r="GWV361" s="2"/>
      <c r="GWW361" s="2"/>
      <c r="GWX361" s="2"/>
      <c r="GWY361" s="2"/>
      <c r="GWZ361" s="2"/>
      <c r="GXA361" s="2"/>
      <c r="GXB361" s="2"/>
      <c r="GXC361" s="2"/>
      <c r="GXD361" s="2"/>
      <c r="GXE361" s="2"/>
      <c r="GXF361" s="2"/>
      <c r="GXG361" s="2"/>
      <c r="GXH361" s="2"/>
      <c r="GXI361" s="2"/>
      <c r="GXJ361" s="2"/>
      <c r="GXK361" s="2"/>
      <c r="GXL361" s="2"/>
      <c r="GXM361" s="2"/>
      <c r="GXN361" s="2"/>
      <c r="GXO361" s="2"/>
      <c r="GXP361" s="2"/>
      <c r="GXQ361" s="2"/>
      <c r="GXR361" s="2"/>
      <c r="GXS361" s="2"/>
      <c r="GXT361" s="2"/>
      <c r="GXU361" s="2"/>
      <c r="GXV361" s="2"/>
      <c r="GXW361" s="2"/>
      <c r="GXX361" s="2"/>
      <c r="GXY361" s="2"/>
      <c r="GXZ361" s="2"/>
      <c r="GYA361" s="2"/>
      <c r="GYB361" s="2"/>
      <c r="GYC361" s="2"/>
      <c r="GYD361" s="2"/>
      <c r="GYE361" s="2"/>
      <c r="GYF361" s="2"/>
      <c r="GYG361" s="2"/>
      <c r="GYH361" s="2"/>
      <c r="GYI361" s="2"/>
      <c r="GYJ361" s="2"/>
      <c r="GYK361" s="2"/>
      <c r="GYL361" s="2"/>
      <c r="GYM361" s="2"/>
      <c r="GYN361" s="2"/>
      <c r="GYO361" s="2"/>
      <c r="GYP361" s="2"/>
      <c r="GYQ361" s="2"/>
      <c r="GYR361" s="2"/>
      <c r="GYS361" s="2"/>
      <c r="GYT361" s="2"/>
      <c r="GYU361" s="2"/>
      <c r="GYV361" s="2"/>
      <c r="GYW361" s="2"/>
      <c r="GYX361" s="2"/>
      <c r="GYY361" s="2"/>
      <c r="GYZ361" s="2"/>
      <c r="GZA361" s="2"/>
      <c r="GZB361" s="2"/>
      <c r="GZC361" s="2"/>
      <c r="GZD361" s="2"/>
      <c r="GZE361" s="2"/>
      <c r="GZF361" s="2"/>
      <c r="GZG361" s="2"/>
      <c r="GZH361" s="2"/>
      <c r="GZI361" s="2"/>
      <c r="GZJ361" s="2"/>
      <c r="GZK361" s="2"/>
      <c r="GZL361" s="2"/>
      <c r="GZM361" s="2"/>
      <c r="GZN361" s="2"/>
      <c r="GZO361" s="2"/>
      <c r="GZP361" s="2"/>
      <c r="GZQ361" s="2"/>
      <c r="GZR361" s="2"/>
      <c r="GZS361" s="2"/>
      <c r="GZT361" s="2"/>
      <c r="GZU361" s="2"/>
      <c r="GZV361" s="2"/>
      <c r="GZW361" s="2"/>
      <c r="GZX361" s="2"/>
      <c r="GZY361" s="2"/>
      <c r="GZZ361" s="2"/>
      <c r="HAA361" s="2"/>
      <c r="HAB361" s="2"/>
      <c r="HAC361" s="2"/>
      <c r="HAD361" s="2"/>
      <c r="HAE361" s="2"/>
      <c r="HAF361" s="2"/>
      <c r="HAG361" s="2"/>
      <c r="HAH361" s="2"/>
      <c r="HAI361" s="2"/>
      <c r="HAJ361" s="2"/>
      <c r="HAK361" s="2"/>
      <c r="HAL361" s="2"/>
      <c r="HAM361" s="2"/>
      <c r="HAN361" s="2"/>
      <c r="HAO361" s="2"/>
      <c r="HAP361" s="2"/>
      <c r="HAQ361" s="2"/>
      <c r="HAR361" s="2"/>
      <c r="HAS361" s="2"/>
      <c r="HAT361" s="2"/>
      <c r="HAU361" s="2"/>
      <c r="HAV361" s="2"/>
      <c r="HAW361" s="2"/>
      <c r="HAX361" s="2"/>
      <c r="HAY361" s="2"/>
      <c r="HAZ361" s="2"/>
      <c r="HBA361" s="2"/>
      <c r="HBB361" s="2"/>
      <c r="HBC361" s="2"/>
      <c r="HBD361" s="2"/>
      <c r="HBE361" s="2"/>
      <c r="HBF361" s="2"/>
      <c r="HBG361" s="2"/>
      <c r="HBH361" s="2"/>
      <c r="HBI361" s="2"/>
      <c r="HBJ361" s="2"/>
      <c r="HBK361" s="2"/>
      <c r="HBL361" s="2"/>
      <c r="HBM361" s="2"/>
      <c r="HBN361" s="2"/>
      <c r="HBO361" s="2"/>
      <c r="HBP361" s="2"/>
      <c r="HBQ361" s="2"/>
      <c r="HBR361" s="2"/>
      <c r="HBS361" s="2"/>
      <c r="HBT361" s="2"/>
      <c r="HBU361" s="2"/>
      <c r="HBV361" s="2"/>
      <c r="HBW361" s="2"/>
      <c r="HBX361" s="2"/>
      <c r="HBY361" s="2"/>
      <c r="HBZ361" s="2"/>
      <c r="HCA361" s="2"/>
      <c r="HCB361" s="2"/>
      <c r="HCC361" s="2"/>
      <c r="HCD361" s="2"/>
      <c r="HCE361" s="2"/>
      <c r="HCF361" s="2"/>
      <c r="HCG361" s="2"/>
      <c r="HCH361" s="2"/>
      <c r="HCI361" s="2"/>
      <c r="HCJ361" s="2"/>
      <c r="HCK361" s="2"/>
      <c r="HCL361" s="2"/>
      <c r="HCM361" s="2"/>
      <c r="HCN361" s="2"/>
      <c r="HCO361" s="2"/>
      <c r="HCP361" s="2"/>
      <c r="HCQ361" s="2"/>
      <c r="HCR361" s="2"/>
      <c r="HCS361" s="2"/>
      <c r="HCT361" s="2"/>
      <c r="HCU361" s="2"/>
      <c r="HCV361" s="2"/>
      <c r="HCW361" s="2"/>
      <c r="HCX361" s="2"/>
      <c r="HCY361" s="2"/>
      <c r="HCZ361" s="2"/>
      <c r="HDA361" s="2"/>
      <c r="HDB361" s="2"/>
      <c r="HDC361" s="2"/>
      <c r="HDD361" s="2"/>
      <c r="HDE361" s="2"/>
      <c r="HDF361" s="2"/>
      <c r="HDG361" s="2"/>
      <c r="HDH361" s="2"/>
      <c r="HDI361" s="2"/>
      <c r="HDJ361" s="2"/>
      <c r="HDK361" s="2"/>
      <c r="HDL361" s="2"/>
      <c r="HDM361" s="2"/>
      <c r="HDN361" s="2"/>
      <c r="HDO361" s="2"/>
      <c r="HDP361" s="2"/>
      <c r="HDQ361" s="2"/>
      <c r="HDR361" s="2"/>
      <c r="HDS361" s="2"/>
      <c r="HDT361" s="2"/>
      <c r="HDU361" s="2"/>
      <c r="HDV361" s="2"/>
      <c r="HDW361" s="2"/>
      <c r="HDX361" s="2"/>
      <c r="HDY361" s="2"/>
      <c r="HDZ361" s="2"/>
      <c r="HEA361" s="2"/>
      <c r="HEB361" s="2"/>
      <c r="HEC361" s="2"/>
      <c r="HED361" s="2"/>
      <c r="HEE361" s="2"/>
      <c r="HEF361" s="2"/>
      <c r="HEG361" s="2"/>
      <c r="HEH361" s="2"/>
      <c r="HEI361" s="2"/>
      <c r="HEJ361" s="2"/>
      <c r="HEK361" s="2"/>
      <c r="HEL361" s="2"/>
      <c r="HEM361" s="2"/>
      <c r="HEN361" s="2"/>
      <c r="HEO361" s="2"/>
      <c r="HEP361" s="2"/>
      <c r="HEQ361" s="2"/>
      <c r="HER361" s="2"/>
      <c r="HES361" s="2"/>
      <c r="HET361" s="2"/>
      <c r="HEU361" s="2"/>
      <c r="HEV361" s="2"/>
      <c r="HEW361" s="2"/>
      <c r="HEX361" s="2"/>
      <c r="HEY361" s="2"/>
      <c r="HEZ361" s="2"/>
      <c r="HFA361" s="2"/>
      <c r="HFB361" s="2"/>
      <c r="HFC361" s="2"/>
      <c r="HFD361" s="2"/>
      <c r="HFE361" s="2"/>
      <c r="HFF361" s="2"/>
      <c r="HFG361" s="2"/>
      <c r="HFH361" s="2"/>
      <c r="HFI361" s="2"/>
      <c r="HFJ361" s="2"/>
      <c r="HFK361" s="2"/>
      <c r="HFL361" s="2"/>
      <c r="HFM361" s="2"/>
      <c r="HFN361" s="2"/>
      <c r="HFO361" s="2"/>
      <c r="HFP361" s="2"/>
      <c r="HFQ361" s="2"/>
      <c r="HFR361" s="2"/>
      <c r="HFS361" s="2"/>
      <c r="HFT361" s="2"/>
      <c r="HFU361" s="2"/>
      <c r="HFV361" s="2"/>
      <c r="HFW361" s="2"/>
      <c r="HFX361" s="2"/>
      <c r="HFY361" s="2"/>
      <c r="HFZ361" s="2"/>
      <c r="HGA361" s="2"/>
      <c r="HGB361" s="2"/>
      <c r="HGC361" s="2"/>
      <c r="HGD361" s="2"/>
      <c r="HGE361" s="2"/>
      <c r="HGF361" s="2"/>
      <c r="HGG361" s="2"/>
      <c r="HGH361" s="2"/>
      <c r="HGI361" s="2"/>
      <c r="HGJ361" s="2"/>
      <c r="HGK361" s="2"/>
      <c r="HGL361" s="2"/>
      <c r="HGM361" s="2"/>
      <c r="HGN361" s="2"/>
      <c r="HGO361" s="2"/>
      <c r="HGP361" s="2"/>
      <c r="HGQ361" s="2"/>
      <c r="HGR361" s="2"/>
      <c r="HGS361" s="2"/>
      <c r="HGT361" s="2"/>
      <c r="HGU361" s="2"/>
      <c r="HGV361" s="2"/>
      <c r="HGW361" s="2"/>
      <c r="HGX361" s="2"/>
      <c r="HGY361" s="2"/>
      <c r="HGZ361" s="2"/>
      <c r="HHA361" s="2"/>
      <c r="HHB361" s="2"/>
      <c r="HHC361" s="2"/>
      <c r="HHD361" s="2"/>
      <c r="HHE361" s="2"/>
      <c r="HHF361" s="2"/>
      <c r="HHG361" s="2"/>
      <c r="HHH361" s="2"/>
      <c r="HHI361" s="2"/>
      <c r="HHJ361" s="2"/>
      <c r="HHK361" s="2"/>
      <c r="HHL361" s="2"/>
      <c r="HHM361" s="2"/>
      <c r="HHN361" s="2"/>
      <c r="HHO361" s="2"/>
      <c r="HHP361" s="2"/>
      <c r="HHQ361" s="2"/>
      <c r="HHR361" s="2"/>
      <c r="HHS361" s="2"/>
      <c r="HHT361" s="2"/>
      <c r="HHU361" s="2"/>
      <c r="HHV361" s="2"/>
      <c r="HHW361" s="2"/>
      <c r="HHX361" s="2"/>
      <c r="HHY361" s="2"/>
      <c r="HHZ361" s="2"/>
      <c r="HIA361" s="2"/>
      <c r="HIB361" s="2"/>
      <c r="HIC361" s="2"/>
      <c r="HID361" s="2"/>
      <c r="HIE361" s="2"/>
      <c r="HIF361" s="2"/>
      <c r="HIG361" s="2"/>
      <c r="HIH361" s="2"/>
      <c r="HII361" s="2"/>
      <c r="HIJ361" s="2"/>
      <c r="HIK361" s="2"/>
      <c r="HIL361" s="2"/>
      <c r="HIM361" s="2"/>
      <c r="HIN361" s="2"/>
      <c r="HIO361" s="2"/>
      <c r="HIP361" s="2"/>
      <c r="HIQ361" s="2"/>
      <c r="HIR361" s="2"/>
      <c r="HIS361" s="2"/>
      <c r="HIT361" s="2"/>
      <c r="HIU361" s="2"/>
      <c r="HIV361" s="2"/>
      <c r="HIW361" s="2"/>
      <c r="HIX361" s="2"/>
      <c r="HIY361" s="2"/>
      <c r="HIZ361" s="2"/>
      <c r="HJA361" s="2"/>
      <c r="HJB361" s="2"/>
      <c r="HJC361" s="2"/>
      <c r="HJD361" s="2"/>
      <c r="HJE361" s="2"/>
      <c r="HJF361" s="2"/>
      <c r="HJG361" s="2"/>
      <c r="HJH361" s="2"/>
      <c r="HJI361" s="2"/>
      <c r="HJJ361" s="2"/>
      <c r="HJK361" s="2"/>
      <c r="HJL361" s="2"/>
      <c r="HJM361" s="2"/>
      <c r="HJN361" s="2"/>
      <c r="HJO361" s="2"/>
      <c r="HJP361" s="2"/>
      <c r="HJQ361" s="2"/>
      <c r="HJR361" s="2"/>
      <c r="HJS361" s="2"/>
      <c r="HJT361" s="2"/>
      <c r="HJU361" s="2"/>
      <c r="HJV361" s="2"/>
      <c r="HJW361" s="2"/>
      <c r="HJX361" s="2"/>
      <c r="HJY361" s="2"/>
      <c r="HJZ361" s="2"/>
      <c r="HKA361" s="2"/>
      <c r="HKB361" s="2"/>
      <c r="HKC361" s="2"/>
      <c r="HKD361" s="2"/>
      <c r="HKE361" s="2"/>
      <c r="HKF361" s="2"/>
      <c r="HKG361" s="2"/>
      <c r="HKH361" s="2"/>
      <c r="HKI361" s="2"/>
      <c r="HKJ361" s="2"/>
      <c r="HKK361" s="2"/>
      <c r="HKL361" s="2"/>
      <c r="HKM361" s="2"/>
      <c r="HKN361" s="2"/>
      <c r="HKO361" s="2"/>
      <c r="HKP361" s="2"/>
      <c r="HKQ361" s="2"/>
      <c r="HKR361" s="2"/>
      <c r="HKS361" s="2"/>
      <c r="HKT361" s="2"/>
      <c r="HKU361" s="2"/>
      <c r="HKV361" s="2"/>
      <c r="HKW361" s="2"/>
      <c r="HKX361" s="2"/>
      <c r="HKY361" s="2"/>
      <c r="HKZ361" s="2"/>
      <c r="HLA361" s="2"/>
      <c r="HLB361" s="2"/>
      <c r="HLC361" s="2"/>
      <c r="HLD361" s="2"/>
      <c r="HLE361" s="2"/>
      <c r="HLF361" s="2"/>
      <c r="HLG361" s="2"/>
      <c r="HLH361" s="2"/>
      <c r="HLI361" s="2"/>
      <c r="HLJ361" s="2"/>
      <c r="HLK361" s="2"/>
      <c r="HLL361" s="2"/>
      <c r="HLM361" s="2"/>
      <c r="HLN361" s="2"/>
      <c r="HLO361" s="2"/>
      <c r="HLP361" s="2"/>
      <c r="HLQ361" s="2"/>
      <c r="HLR361" s="2"/>
      <c r="HLS361" s="2"/>
      <c r="HLT361" s="2"/>
      <c r="HLU361" s="2"/>
      <c r="HLV361" s="2"/>
      <c r="HLW361" s="2"/>
      <c r="HLX361" s="2"/>
      <c r="HLY361" s="2"/>
      <c r="HLZ361" s="2"/>
      <c r="HMA361" s="2"/>
      <c r="HMB361" s="2"/>
      <c r="HMC361" s="2"/>
      <c r="HMD361" s="2"/>
      <c r="HME361" s="2"/>
      <c r="HMF361" s="2"/>
      <c r="HMG361" s="2"/>
      <c r="HMH361" s="2"/>
      <c r="HMI361" s="2"/>
      <c r="HMJ361" s="2"/>
      <c r="HMK361" s="2"/>
      <c r="HML361" s="2"/>
      <c r="HMM361" s="2"/>
      <c r="HMN361" s="2"/>
      <c r="HMO361" s="2"/>
      <c r="HMP361" s="2"/>
      <c r="HMQ361" s="2"/>
      <c r="HMR361" s="2"/>
      <c r="HMS361" s="2"/>
      <c r="HMT361" s="2"/>
      <c r="HMU361" s="2"/>
      <c r="HMV361" s="2"/>
      <c r="HMW361" s="2"/>
      <c r="HMX361" s="2"/>
      <c r="HMY361" s="2"/>
      <c r="HMZ361" s="2"/>
      <c r="HNA361" s="2"/>
      <c r="HNB361" s="2"/>
      <c r="HNC361" s="2"/>
      <c r="HND361" s="2"/>
      <c r="HNE361" s="2"/>
      <c r="HNF361" s="2"/>
      <c r="HNG361" s="2"/>
      <c r="HNH361" s="2"/>
      <c r="HNI361" s="2"/>
      <c r="HNJ361" s="2"/>
      <c r="HNK361" s="2"/>
      <c r="HNL361" s="2"/>
      <c r="HNM361" s="2"/>
      <c r="HNN361" s="2"/>
      <c r="HNO361" s="2"/>
      <c r="HNP361" s="2"/>
      <c r="HNQ361" s="2"/>
      <c r="HNR361" s="2"/>
      <c r="HNS361" s="2"/>
      <c r="HNT361" s="2"/>
      <c r="HNU361" s="2"/>
      <c r="HNV361" s="2"/>
      <c r="HNW361" s="2"/>
      <c r="HNX361" s="2"/>
      <c r="HNY361" s="2"/>
      <c r="HNZ361" s="2"/>
      <c r="HOA361" s="2"/>
      <c r="HOB361" s="2"/>
      <c r="HOC361" s="2"/>
      <c r="HOD361" s="2"/>
      <c r="HOE361" s="2"/>
      <c r="HOF361" s="2"/>
      <c r="HOG361" s="2"/>
      <c r="HOH361" s="2"/>
      <c r="HOI361" s="2"/>
      <c r="HOJ361" s="2"/>
      <c r="HOK361" s="2"/>
      <c r="HOL361" s="2"/>
      <c r="HOM361" s="2"/>
      <c r="HON361" s="2"/>
      <c r="HOO361" s="2"/>
      <c r="HOP361" s="2"/>
      <c r="HOQ361" s="2"/>
      <c r="HOR361" s="2"/>
      <c r="HOS361" s="2"/>
      <c r="HOT361" s="2"/>
      <c r="HOU361" s="2"/>
      <c r="HOV361" s="2"/>
      <c r="HOW361" s="2"/>
      <c r="HOX361" s="2"/>
      <c r="HOY361" s="2"/>
      <c r="HOZ361" s="2"/>
      <c r="HPA361" s="2"/>
      <c r="HPB361" s="2"/>
      <c r="HPC361" s="2"/>
      <c r="HPD361" s="2"/>
      <c r="HPE361" s="2"/>
      <c r="HPF361" s="2"/>
      <c r="HPG361" s="2"/>
      <c r="HPH361" s="2"/>
      <c r="HPI361" s="2"/>
      <c r="HPJ361" s="2"/>
      <c r="HPK361" s="2"/>
      <c r="HPL361" s="2"/>
      <c r="HPM361" s="2"/>
      <c r="HPN361" s="2"/>
      <c r="HPO361" s="2"/>
      <c r="HPP361" s="2"/>
      <c r="HPQ361" s="2"/>
      <c r="HPR361" s="2"/>
      <c r="HPS361" s="2"/>
      <c r="HPT361" s="2"/>
      <c r="HPU361" s="2"/>
      <c r="HPV361" s="2"/>
      <c r="HPW361" s="2"/>
      <c r="HPX361" s="2"/>
      <c r="HPY361" s="2"/>
      <c r="HPZ361" s="2"/>
      <c r="HQA361" s="2"/>
      <c r="HQB361" s="2"/>
      <c r="HQC361" s="2"/>
      <c r="HQD361" s="2"/>
      <c r="HQE361" s="2"/>
      <c r="HQF361" s="2"/>
      <c r="HQG361" s="2"/>
      <c r="HQH361" s="2"/>
      <c r="HQI361" s="2"/>
      <c r="HQJ361" s="2"/>
      <c r="HQK361" s="2"/>
      <c r="HQL361" s="2"/>
      <c r="HQM361" s="2"/>
      <c r="HQN361" s="2"/>
      <c r="HQO361" s="2"/>
      <c r="HQP361" s="2"/>
      <c r="HQQ361" s="2"/>
      <c r="HQR361" s="2"/>
      <c r="HQS361" s="2"/>
      <c r="HQT361" s="2"/>
      <c r="HQU361" s="2"/>
      <c r="HQV361" s="2"/>
      <c r="HQW361" s="2"/>
      <c r="HQX361" s="2"/>
      <c r="HQY361" s="2"/>
      <c r="HQZ361" s="2"/>
      <c r="HRA361" s="2"/>
      <c r="HRB361" s="2"/>
      <c r="HRC361" s="2"/>
      <c r="HRD361" s="2"/>
      <c r="HRE361" s="2"/>
      <c r="HRF361" s="2"/>
      <c r="HRG361" s="2"/>
      <c r="HRH361" s="2"/>
      <c r="HRI361" s="2"/>
      <c r="HRJ361" s="2"/>
      <c r="HRK361" s="2"/>
      <c r="HRL361" s="2"/>
      <c r="HRM361" s="2"/>
      <c r="HRN361" s="2"/>
      <c r="HRO361" s="2"/>
      <c r="HRP361" s="2"/>
      <c r="HRQ361" s="2"/>
      <c r="HRR361" s="2"/>
      <c r="HRS361" s="2"/>
      <c r="HRT361" s="2"/>
      <c r="HRU361" s="2"/>
      <c r="HRV361" s="2"/>
      <c r="HRW361" s="2"/>
      <c r="HRX361" s="2"/>
      <c r="HRY361" s="2"/>
      <c r="HRZ361" s="2"/>
      <c r="HSA361" s="2"/>
      <c r="HSB361" s="2"/>
      <c r="HSC361" s="2"/>
      <c r="HSD361" s="2"/>
      <c r="HSE361" s="2"/>
      <c r="HSF361" s="2"/>
      <c r="HSG361" s="2"/>
      <c r="HSH361" s="2"/>
      <c r="HSI361" s="2"/>
      <c r="HSJ361" s="2"/>
      <c r="HSK361" s="2"/>
      <c r="HSL361" s="2"/>
      <c r="HSM361" s="2"/>
      <c r="HSN361" s="2"/>
      <c r="HSO361" s="2"/>
      <c r="HSP361" s="2"/>
      <c r="HSQ361" s="2"/>
      <c r="HSR361" s="2"/>
      <c r="HSS361" s="2"/>
      <c r="HST361" s="2"/>
      <c r="HSU361" s="2"/>
      <c r="HSV361" s="2"/>
      <c r="HSW361" s="2"/>
      <c r="HSX361" s="2"/>
      <c r="HSY361" s="2"/>
      <c r="HSZ361" s="2"/>
      <c r="HTA361" s="2"/>
      <c r="HTB361" s="2"/>
      <c r="HTC361" s="2"/>
      <c r="HTD361" s="2"/>
      <c r="HTE361" s="2"/>
      <c r="HTF361" s="2"/>
      <c r="HTG361" s="2"/>
      <c r="HTH361" s="2"/>
      <c r="HTI361" s="2"/>
      <c r="HTJ361" s="2"/>
      <c r="HTK361" s="2"/>
      <c r="HTL361" s="2"/>
      <c r="HTM361" s="2"/>
      <c r="HTN361" s="2"/>
      <c r="HTO361" s="2"/>
      <c r="HTP361" s="2"/>
      <c r="HTQ361" s="2"/>
      <c r="HTR361" s="2"/>
      <c r="HTS361" s="2"/>
      <c r="HTT361" s="2"/>
      <c r="HTU361" s="2"/>
      <c r="HTV361" s="2"/>
      <c r="HTW361" s="2"/>
      <c r="HTX361" s="2"/>
      <c r="HTY361" s="2"/>
      <c r="HTZ361" s="2"/>
      <c r="HUA361" s="2"/>
      <c r="HUB361" s="2"/>
      <c r="HUC361" s="2"/>
      <c r="HUD361" s="2"/>
      <c r="HUE361" s="2"/>
      <c r="HUF361" s="2"/>
      <c r="HUG361" s="2"/>
      <c r="HUH361" s="2"/>
      <c r="HUI361" s="2"/>
      <c r="HUJ361" s="2"/>
      <c r="HUK361" s="2"/>
      <c r="HUL361" s="2"/>
      <c r="HUM361" s="2"/>
      <c r="HUN361" s="2"/>
      <c r="HUO361" s="2"/>
      <c r="HUP361" s="2"/>
      <c r="HUQ361" s="2"/>
      <c r="HUR361" s="2"/>
      <c r="HUS361" s="2"/>
      <c r="HUT361" s="2"/>
      <c r="HUU361" s="2"/>
      <c r="HUV361" s="2"/>
      <c r="HUW361" s="2"/>
      <c r="HUX361" s="2"/>
      <c r="HUY361" s="2"/>
      <c r="HUZ361" s="2"/>
      <c r="HVA361" s="2"/>
      <c r="HVB361" s="2"/>
      <c r="HVC361" s="2"/>
      <c r="HVD361" s="2"/>
      <c r="HVE361" s="2"/>
      <c r="HVF361" s="2"/>
      <c r="HVG361" s="2"/>
      <c r="HVH361" s="2"/>
      <c r="HVI361" s="2"/>
      <c r="HVJ361" s="2"/>
      <c r="HVK361" s="2"/>
      <c r="HVL361" s="2"/>
      <c r="HVM361" s="2"/>
      <c r="HVN361" s="2"/>
      <c r="HVO361" s="2"/>
      <c r="HVP361" s="2"/>
      <c r="HVQ361" s="2"/>
      <c r="HVR361" s="2"/>
      <c r="HVS361" s="2"/>
      <c r="HVT361" s="2"/>
      <c r="HVU361" s="2"/>
      <c r="HVV361" s="2"/>
      <c r="HVW361" s="2"/>
      <c r="HVX361" s="2"/>
      <c r="HVY361" s="2"/>
      <c r="HVZ361" s="2"/>
      <c r="HWA361" s="2"/>
      <c r="HWB361" s="2"/>
      <c r="HWC361" s="2"/>
      <c r="HWD361" s="2"/>
      <c r="HWE361" s="2"/>
      <c r="HWF361" s="2"/>
      <c r="HWG361" s="2"/>
      <c r="HWH361" s="2"/>
      <c r="HWI361" s="2"/>
      <c r="HWJ361" s="2"/>
      <c r="HWK361" s="2"/>
      <c r="HWL361" s="2"/>
      <c r="HWM361" s="2"/>
      <c r="HWN361" s="2"/>
      <c r="HWO361" s="2"/>
      <c r="HWP361" s="2"/>
      <c r="HWQ361" s="2"/>
      <c r="HWR361" s="2"/>
      <c r="HWS361" s="2"/>
      <c r="HWT361" s="2"/>
      <c r="HWU361" s="2"/>
      <c r="HWV361" s="2"/>
      <c r="HWW361" s="2"/>
      <c r="HWX361" s="2"/>
      <c r="HWY361" s="2"/>
      <c r="HWZ361" s="2"/>
      <c r="HXA361" s="2"/>
      <c r="HXB361" s="2"/>
      <c r="HXC361" s="2"/>
      <c r="HXD361" s="2"/>
      <c r="HXE361" s="2"/>
      <c r="HXF361" s="2"/>
      <c r="HXG361" s="2"/>
      <c r="HXH361" s="2"/>
      <c r="HXI361" s="2"/>
      <c r="HXJ361" s="2"/>
      <c r="HXK361" s="2"/>
      <c r="HXL361" s="2"/>
      <c r="HXM361" s="2"/>
      <c r="HXN361" s="2"/>
      <c r="HXO361" s="2"/>
      <c r="HXP361" s="2"/>
      <c r="HXQ361" s="2"/>
      <c r="HXR361" s="2"/>
      <c r="HXS361" s="2"/>
      <c r="HXT361" s="2"/>
      <c r="HXU361" s="2"/>
      <c r="HXV361" s="2"/>
      <c r="HXW361" s="2"/>
      <c r="HXX361" s="2"/>
      <c r="HXY361" s="2"/>
      <c r="HXZ361" s="2"/>
      <c r="HYA361" s="2"/>
      <c r="HYB361" s="2"/>
      <c r="HYC361" s="2"/>
      <c r="HYD361" s="2"/>
      <c r="HYE361" s="2"/>
      <c r="HYF361" s="2"/>
      <c r="HYG361" s="2"/>
      <c r="HYH361" s="2"/>
      <c r="HYI361" s="2"/>
      <c r="HYJ361" s="2"/>
      <c r="HYK361" s="2"/>
      <c r="HYL361" s="2"/>
      <c r="HYM361" s="2"/>
      <c r="HYN361" s="2"/>
      <c r="HYO361" s="2"/>
      <c r="HYP361" s="2"/>
      <c r="HYQ361" s="2"/>
      <c r="HYR361" s="2"/>
      <c r="HYS361" s="2"/>
      <c r="HYT361" s="2"/>
      <c r="HYU361" s="2"/>
      <c r="HYV361" s="2"/>
      <c r="HYW361" s="2"/>
      <c r="HYX361" s="2"/>
      <c r="HYY361" s="2"/>
      <c r="HYZ361" s="2"/>
      <c r="HZA361" s="2"/>
      <c r="HZB361" s="2"/>
      <c r="HZC361" s="2"/>
      <c r="HZD361" s="2"/>
      <c r="HZE361" s="2"/>
      <c r="HZF361" s="2"/>
      <c r="HZG361" s="2"/>
      <c r="HZH361" s="2"/>
      <c r="HZI361" s="2"/>
      <c r="HZJ361" s="2"/>
      <c r="HZK361" s="2"/>
      <c r="HZL361" s="2"/>
      <c r="HZM361" s="2"/>
      <c r="HZN361" s="2"/>
      <c r="HZO361" s="2"/>
      <c r="HZP361" s="2"/>
      <c r="HZQ361" s="2"/>
      <c r="HZR361" s="2"/>
      <c r="HZS361" s="2"/>
      <c r="HZT361" s="2"/>
      <c r="HZU361" s="2"/>
      <c r="HZV361" s="2"/>
      <c r="HZW361" s="2"/>
      <c r="HZX361" s="2"/>
      <c r="HZY361" s="2"/>
      <c r="HZZ361" s="2"/>
      <c r="IAA361" s="2"/>
      <c r="IAB361" s="2"/>
      <c r="IAC361" s="2"/>
      <c r="IAD361" s="2"/>
      <c r="IAE361" s="2"/>
      <c r="IAF361" s="2"/>
      <c r="IAG361" s="2"/>
      <c r="IAH361" s="2"/>
      <c r="IAI361" s="2"/>
      <c r="IAJ361" s="2"/>
      <c r="IAK361" s="2"/>
      <c r="IAL361" s="2"/>
      <c r="IAM361" s="2"/>
      <c r="IAN361" s="2"/>
      <c r="IAO361" s="2"/>
      <c r="IAP361" s="2"/>
      <c r="IAQ361" s="2"/>
      <c r="IAR361" s="2"/>
      <c r="IAS361" s="2"/>
      <c r="IAT361" s="2"/>
      <c r="IAU361" s="2"/>
      <c r="IAV361" s="2"/>
      <c r="IAW361" s="2"/>
      <c r="IAX361" s="2"/>
      <c r="IAY361" s="2"/>
      <c r="IAZ361" s="2"/>
      <c r="IBA361" s="2"/>
      <c r="IBB361" s="2"/>
      <c r="IBC361" s="2"/>
      <c r="IBD361" s="2"/>
      <c r="IBE361" s="2"/>
      <c r="IBF361" s="2"/>
      <c r="IBG361" s="2"/>
      <c r="IBH361" s="2"/>
      <c r="IBI361" s="2"/>
      <c r="IBJ361" s="2"/>
      <c r="IBK361" s="2"/>
      <c r="IBL361" s="2"/>
      <c r="IBM361" s="2"/>
      <c r="IBN361" s="2"/>
      <c r="IBO361" s="2"/>
      <c r="IBP361" s="2"/>
      <c r="IBQ361" s="2"/>
      <c r="IBR361" s="2"/>
      <c r="IBS361" s="2"/>
      <c r="IBT361" s="2"/>
      <c r="IBU361" s="2"/>
      <c r="IBV361" s="2"/>
      <c r="IBW361" s="2"/>
      <c r="IBX361" s="2"/>
      <c r="IBY361" s="2"/>
      <c r="IBZ361" s="2"/>
      <c r="ICA361" s="2"/>
      <c r="ICB361" s="2"/>
      <c r="ICC361" s="2"/>
      <c r="ICD361" s="2"/>
      <c r="ICE361" s="2"/>
      <c r="ICF361" s="2"/>
      <c r="ICG361" s="2"/>
      <c r="ICH361" s="2"/>
      <c r="ICI361" s="2"/>
      <c r="ICJ361" s="2"/>
      <c r="ICK361" s="2"/>
      <c r="ICL361" s="2"/>
      <c r="ICM361" s="2"/>
      <c r="ICN361" s="2"/>
      <c r="ICO361" s="2"/>
      <c r="ICP361" s="2"/>
      <c r="ICQ361" s="2"/>
      <c r="ICR361" s="2"/>
      <c r="ICS361" s="2"/>
      <c r="ICT361" s="2"/>
      <c r="ICU361" s="2"/>
      <c r="ICV361" s="2"/>
      <c r="ICW361" s="2"/>
      <c r="ICX361" s="2"/>
      <c r="ICY361" s="2"/>
      <c r="ICZ361" s="2"/>
      <c r="IDA361" s="2"/>
      <c r="IDB361" s="2"/>
      <c r="IDC361" s="2"/>
      <c r="IDD361" s="2"/>
      <c r="IDE361" s="2"/>
      <c r="IDF361" s="2"/>
      <c r="IDG361" s="2"/>
      <c r="IDH361" s="2"/>
      <c r="IDI361" s="2"/>
      <c r="IDJ361" s="2"/>
      <c r="IDK361" s="2"/>
      <c r="IDL361" s="2"/>
      <c r="IDM361" s="2"/>
      <c r="IDN361" s="2"/>
      <c r="IDO361" s="2"/>
      <c r="IDP361" s="2"/>
      <c r="IDQ361" s="2"/>
      <c r="IDR361" s="2"/>
      <c r="IDS361" s="2"/>
      <c r="IDT361" s="2"/>
      <c r="IDU361" s="2"/>
      <c r="IDV361" s="2"/>
      <c r="IDW361" s="2"/>
      <c r="IDX361" s="2"/>
      <c r="IDY361" s="2"/>
      <c r="IDZ361" s="2"/>
      <c r="IEA361" s="2"/>
      <c r="IEB361" s="2"/>
      <c r="IEC361" s="2"/>
      <c r="IED361" s="2"/>
      <c r="IEE361" s="2"/>
      <c r="IEF361" s="2"/>
      <c r="IEG361" s="2"/>
      <c r="IEH361" s="2"/>
      <c r="IEI361" s="2"/>
      <c r="IEJ361" s="2"/>
      <c r="IEK361" s="2"/>
      <c r="IEL361" s="2"/>
      <c r="IEM361" s="2"/>
      <c r="IEN361" s="2"/>
      <c r="IEO361" s="2"/>
      <c r="IEP361" s="2"/>
      <c r="IEQ361" s="2"/>
      <c r="IER361" s="2"/>
      <c r="IES361" s="2"/>
      <c r="IET361" s="2"/>
      <c r="IEU361" s="2"/>
      <c r="IEV361" s="2"/>
      <c r="IEW361" s="2"/>
      <c r="IEX361" s="2"/>
      <c r="IEY361" s="2"/>
      <c r="IEZ361" s="2"/>
      <c r="IFA361" s="2"/>
      <c r="IFB361" s="2"/>
      <c r="IFC361" s="2"/>
      <c r="IFD361" s="2"/>
      <c r="IFE361" s="2"/>
      <c r="IFF361" s="2"/>
      <c r="IFG361" s="2"/>
      <c r="IFH361" s="2"/>
      <c r="IFI361" s="2"/>
      <c r="IFJ361" s="2"/>
      <c r="IFK361" s="2"/>
      <c r="IFL361" s="2"/>
      <c r="IFM361" s="2"/>
      <c r="IFN361" s="2"/>
      <c r="IFO361" s="2"/>
      <c r="IFP361" s="2"/>
      <c r="IFQ361" s="2"/>
      <c r="IFR361" s="2"/>
      <c r="IFS361" s="2"/>
      <c r="IFT361" s="2"/>
      <c r="IFU361" s="2"/>
      <c r="IFV361" s="2"/>
      <c r="IFW361" s="2"/>
      <c r="IFX361" s="2"/>
      <c r="IFY361" s="2"/>
      <c r="IFZ361" s="2"/>
      <c r="IGA361" s="2"/>
      <c r="IGB361" s="2"/>
      <c r="IGC361" s="2"/>
      <c r="IGD361" s="2"/>
      <c r="IGE361" s="2"/>
      <c r="IGF361" s="2"/>
      <c r="IGG361" s="2"/>
      <c r="IGH361" s="2"/>
      <c r="IGI361" s="2"/>
      <c r="IGJ361" s="2"/>
      <c r="IGK361" s="2"/>
      <c r="IGL361" s="2"/>
      <c r="IGM361" s="2"/>
      <c r="IGN361" s="2"/>
      <c r="IGO361" s="2"/>
      <c r="IGP361" s="2"/>
      <c r="IGQ361" s="2"/>
      <c r="IGR361" s="2"/>
      <c r="IGS361" s="2"/>
      <c r="IGT361" s="2"/>
      <c r="IGU361" s="2"/>
      <c r="IGV361" s="2"/>
      <c r="IGW361" s="2"/>
      <c r="IGX361" s="2"/>
      <c r="IGY361" s="2"/>
      <c r="IGZ361" s="2"/>
      <c r="IHA361" s="2"/>
      <c r="IHB361" s="2"/>
      <c r="IHC361" s="2"/>
      <c r="IHD361" s="2"/>
      <c r="IHE361" s="2"/>
      <c r="IHF361" s="2"/>
      <c r="IHG361" s="2"/>
      <c r="IHH361" s="2"/>
      <c r="IHI361" s="2"/>
      <c r="IHJ361" s="2"/>
      <c r="IHK361" s="2"/>
      <c r="IHL361" s="2"/>
      <c r="IHM361" s="2"/>
      <c r="IHN361" s="2"/>
      <c r="IHO361" s="2"/>
      <c r="IHP361" s="2"/>
      <c r="IHQ361" s="2"/>
      <c r="IHR361" s="2"/>
      <c r="IHS361" s="2"/>
      <c r="IHT361" s="2"/>
      <c r="IHU361" s="2"/>
      <c r="IHV361" s="2"/>
      <c r="IHW361" s="2"/>
      <c r="IHX361" s="2"/>
      <c r="IHY361" s="2"/>
      <c r="IHZ361" s="2"/>
      <c r="IIA361" s="2"/>
      <c r="IIB361" s="2"/>
      <c r="IIC361" s="2"/>
      <c r="IID361" s="2"/>
      <c r="IIE361" s="2"/>
      <c r="IIF361" s="2"/>
      <c r="IIG361" s="2"/>
      <c r="IIH361" s="2"/>
      <c r="III361" s="2"/>
      <c r="IIJ361" s="2"/>
      <c r="IIK361" s="2"/>
      <c r="IIL361" s="2"/>
      <c r="IIM361" s="2"/>
      <c r="IIN361" s="2"/>
      <c r="IIO361" s="2"/>
      <c r="IIP361" s="2"/>
      <c r="IIQ361" s="2"/>
      <c r="IIR361" s="2"/>
      <c r="IIS361" s="2"/>
      <c r="IIT361" s="2"/>
      <c r="IIU361" s="2"/>
      <c r="IIV361" s="2"/>
      <c r="IIW361" s="2"/>
      <c r="IIX361" s="2"/>
      <c r="IIY361" s="2"/>
      <c r="IIZ361" s="2"/>
      <c r="IJA361" s="2"/>
      <c r="IJB361" s="2"/>
      <c r="IJC361" s="2"/>
      <c r="IJD361" s="2"/>
      <c r="IJE361" s="2"/>
      <c r="IJF361" s="2"/>
      <c r="IJG361" s="2"/>
      <c r="IJH361" s="2"/>
      <c r="IJI361" s="2"/>
      <c r="IJJ361" s="2"/>
      <c r="IJK361" s="2"/>
      <c r="IJL361" s="2"/>
      <c r="IJM361" s="2"/>
      <c r="IJN361" s="2"/>
      <c r="IJO361" s="2"/>
      <c r="IJP361" s="2"/>
      <c r="IJQ361" s="2"/>
      <c r="IJR361" s="2"/>
      <c r="IJS361" s="2"/>
      <c r="IJT361" s="2"/>
      <c r="IJU361" s="2"/>
      <c r="IJV361" s="2"/>
      <c r="IJW361" s="2"/>
      <c r="IJX361" s="2"/>
      <c r="IJY361" s="2"/>
      <c r="IJZ361" s="2"/>
      <c r="IKA361" s="2"/>
      <c r="IKB361" s="2"/>
      <c r="IKC361" s="2"/>
      <c r="IKD361" s="2"/>
      <c r="IKE361" s="2"/>
      <c r="IKF361" s="2"/>
      <c r="IKG361" s="2"/>
      <c r="IKH361" s="2"/>
      <c r="IKI361" s="2"/>
      <c r="IKJ361" s="2"/>
      <c r="IKK361" s="2"/>
      <c r="IKL361" s="2"/>
      <c r="IKM361" s="2"/>
      <c r="IKN361" s="2"/>
      <c r="IKO361" s="2"/>
      <c r="IKP361" s="2"/>
      <c r="IKQ361" s="2"/>
      <c r="IKR361" s="2"/>
      <c r="IKS361" s="2"/>
      <c r="IKT361" s="2"/>
      <c r="IKU361" s="2"/>
      <c r="IKV361" s="2"/>
      <c r="IKW361" s="2"/>
      <c r="IKX361" s="2"/>
      <c r="IKY361" s="2"/>
      <c r="IKZ361" s="2"/>
      <c r="ILA361" s="2"/>
      <c r="ILB361" s="2"/>
      <c r="ILC361" s="2"/>
      <c r="ILD361" s="2"/>
      <c r="ILE361" s="2"/>
      <c r="ILF361" s="2"/>
      <c r="ILG361" s="2"/>
      <c r="ILH361" s="2"/>
      <c r="ILI361" s="2"/>
      <c r="ILJ361" s="2"/>
      <c r="ILK361" s="2"/>
      <c r="ILL361" s="2"/>
      <c r="ILM361" s="2"/>
      <c r="ILN361" s="2"/>
      <c r="ILO361" s="2"/>
      <c r="ILP361" s="2"/>
      <c r="ILQ361" s="2"/>
      <c r="ILR361" s="2"/>
      <c r="ILS361" s="2"/>
      <c r="ILT361" s="2"/>
      <c r="ILU361" s="2"/>
      <c r="ILV361" s="2"/>
      <c r="ILW361" s="2"/>
      <c r="ILX361" s="2"/>
      <c r="ILY361" s="2"/>
      <c r="ILZ361" s="2"/>
      <c r="IMA361" s="2"/>
      <c r="IMB361" s="2"/>
      <c r="IMC361" s="2"/>
      <c r="IMD361" s="2"/>
      <c r="IME361" s="2"/>
      <c r="IMF361" s="2"/>
      <c r="IMG361" s="2"/>
      <c r="IMH361" s="2"/>
      <c r="IMI361" s="2"/>
      <c r="IMJ361" s="2"/>
      <c r="IMK361" s="2"/>
      <c r="IML361" s="2"/>
      <c r="IMM361" s="2"/>
      <c r="IMN361" s="2"/>
      <c r="IMO361" s="2"/>
      <c r="IMP361" s="2"/>
      <c r="IMQ361" s="2"/>
      <c r="IMR361" s="2"/>
      <c r="IMS361" s="2"/>
      <c r="IMT361" s="2"/>
      <c r="IMU361" s="2"/>
      <c r="IMV361" s="2"/>
      <c r="IMW361" s="2"/>
      <c r="IMX361" s="2"/>
      <c r="IMY361" s="2"/>
      <c r="IMZ361" s="2"/>
      <c r="INA361" s="2"/>
      <c r="INB361" s="2"/>
      <c r="INC361" s="2"/>
      <c r="IND361" s="2"/>
      <c r="INE361" s="2"/>
      <c r="INF361" s="2"/>
      <c r="ING361" s="2"/>
      <c r="INH361" s="2"/>
      <c r="INI361" s="2"/>
      <c r="INJ361" s="2"/>
      <c r="INK361" s="2"/>
      <c r="INL361" s="2"/>
      <c r="INM361" s="2"/>
      <c r="INN361" s="2"/>
      <c r="INO361" s="2"/>
      <c r="INP361" s="2"/>
      <c r="INQ361" s="2"/>
      <c r="INR361" s="2"/>
      <c r="INS361" s="2"/>
      <c r="INT361" s="2"/>
      <c r="INU361" s="2"/>
      <c r="INV361" s="2"/>
      <c r="INW361" s="2"/>
      <c r="INX361" s="2"/>
      <c r="INY361" s="2"/>
      <c r="INZ361" s="2"/>
      <c r="IOA361" s="2"/>
      <c r="IOB361" s="2"/>
      <c r="IOC361" s="2"/>
      <c r="IOD361" s="2"/>
      <c r="IOE361" s="2"/>
      <c r="IOF361" s="2"/>
      <c r="IOG361" s="2"/>
      <c r="IOH361" s="2"/>
      <c r="IOI361" s="2"/>
      <c r="IOJ361" s="2"/>
      <c r="IOK361" s="2"/>
      <c r="IOL361" s="2"/>
      <c r="IOM361" s="2"/>
      <c r="ION361" s="2"/>
      <c r="IOO361" s="2"/>
      <c r="IOP361" s="2"/>
      <c r="IOQ361" s="2"/>
      <c r="IOR361" s="2"/>
      <c r="IOS361" s="2"/>
      <c r="IOT361" s="2"/>
      <c r="IOU361" s="2"/>
      <c r="IOV361" s="2"/>
      <c r="IOW361" s="2"/>
      <c r="IOX361" s="2"/>
      <c r="IOY361" s="2"/>
      <c r="IOZ361" s="2"/>
      <c r="IPA361" s="2"/>
      <c r="IPB361" s="2"/>
      <c r="IPC361" s="2"/>
      <c r="IPD361" s="2"/>
      <c r="IPE361" s="2"/>
      <c r="IPF361" s="2"/>
      <c r="IPG361" s="2"/>
      <c r="IPH361" s="2"/>
      <c r="IPI361" s="2"/>
      <c r="IPJ361" s="2"/>
      <c r="IPK361" s="2"/>
      <c r="IPL361" s="2"/>
      <c r="IPM361" s="2"/>
      <c r="IPN361" s="2"/>
      <c r="IPO361" s="2"/>
      <c r="IPP361" s="2"/>
      <c r="IPQ361" s="2"/>
      <c r="IPR361" s="2"/>
      <c r="IPS361" s="2"/>
      <c r="IPT361" s="2"/>
      <c r="IPU361" s="2"/>
      <c r="IPV361" s="2"/>
      <c r="IPW361" s="2"/>
      <c r="IPX361" s="2"/>
      <c r="IPY361" s="2"/>
      <c r="IPZ361" s="2"/>
      <c r="IQA361" s="2"/>
      <c r="IQB361" s="2"/>
      <c r="IQC361" s="2"/>
      <c r="IQD361" s="2"/>
      <c r="IQE361" s="2"/>
      <c r="IQF361" s="2"/>
      <c r="IQG361" s="2"/>
      <c r="IQH361" s="2"/>
      <c r="IQI361" s="2"/>
      <c r="IQJ361" s="2"/>
      <c r="IQK361" s="2"/>
      <c r="IQL361" s="2"/>
      <c r="IQM361" s="2"/>
      <c r="IQN361" s="2"/>
      <c r="IQO361" s="2"/>
      <c r="IQP361" s="2"/>
      <c r="IQQ361" s="2"/>
      <c r="IQR361" s="2"/>
      <c r="IQS361" s="2"/>
      <c r="IQT361" s="2"/>
      <c r="IQU361" s="2"/>
      <c r="IQV361" s="2"/>
      <c r="IQW361" s="2"/>
      <c r="IQX361" s="2"/>
      <c r="IQY361" s="2"/>
      <c r="IQZ361" s="2"/>
      <c r="IRA361" s="2"/>
      <c r="IRB361" s="2"/>
      <c r="IRC361" s="2"/>
      <c r="IRD361" s="2"/>
      <c r="IRE361" s="2"/>
      <c r="IRF361" s="2"/>
      <c r="IRG361" s="2"/>
      <c r="IRH361" s="2"/>
      <c r="IRI361" s="2"/>
      <c r="IRJ361" s="2"/>
      <c r="IRK361" s="2"/>
      <c r="IRL361" s="2"/>
      <c r="IRM361" s="2"/>
      <c r="IRN361" s="2"/>
      <c r="IRO361" s="2"/>
      <c r="IRP361" s="2"/>
      <c r="IRQ361" s="2"/>
      <c r="IRR361" s="2"/>
      <c r="IRS361" s="2"/>
      <c r="IRT361" s="2"/>
      <c r="IRU361" s="2"/>
      <c r="IRV361" s="2"/>
      <c r="IRW361" s="2"/>
      <c r="IRX361" s="2"/>
      <c r="IRY361" s="2"/>
      <c r="IRZ361" s="2"/>
      <c r="ISA361" s="2"/>
      <c r="ISB361" s="2"/>
      <c r="ISC361" s="2"/>
      <c r="ISD361" s="2"/>
      <c r="ISE361" s="2"/>
      <c r="ISF361" s="2"/>
      <c r="ISG361" s="2"/>
      <c r="ISH361" s="2"/>
      <c r="ISI361" s="2"/>
      <c r="ISJ361" s="2"/>
      <c r="ISK361" s="2"/>
      <c r="ISL361" s="2"/>
      <c r="ISM361" s="2"/>
      <c r="ISN361" s="2"/>
      <c r="ISO361" s="2"/>
      <c r="ISP361" s="2"/>
      <c r="ISQ361" s="2"/>
      <c r="ISR361" s="2"/>
      <c r="ISS361" s="2"/>
      <c r="IST361" s="2"/>
      <c r="ISU361" s="2"/>
      <c r="ISV361" s="2"/>
      <c r="ISW361" s="2"/>
      <c r="ISX361" s="2"/>
      <c r="ISY361" s="2"/>
      <c r="ISZ361" s="2"/>
      <c r="ITA361" s="2"/>
      <c r="ITB361" s="2"/>
      <c r="ITC361" s="2"/>
      <c r="ITD361" s="2"/>
      <c r="ITE361" s="2"/>
      <c r="ITF361" s="2"/>
      <c r="ITG361" s="2"/>
      <c r="ITH361" s="2"/>
      <c r="ITI361" s="2"/>
      <c r="ITJ361" s="2"/>
      <c r="ITK361" s="2"/>
      <c r="ITL361" s="2"/>
      <c r="ITM361" s="2"/>
      <c r="ITN361" s="2"/>
      <c r="ITO361" s="2"/>
      <c r="ITP361" s="2"/>
      <c r="ITQ361" s="2"/>
      <c r="ITR361" s="2"/>
      <c r="ITS361" s="2"/>
      <c r="ITT361" s="2"/>
      <c r="ITU361" s="2"/>
      <c r="ITV361" s="2"/>
      <c r="ITW361" s="2"/>
      <c r="ITX361" s="2"/>
      <c r="ITY361" s="2"/>
      <c r="ITZ361" s="2"/>
      <c r="IUA361" s="2"/>
      <c r="IUB361" s="2"/>
      <c r="IUC361" s="2"/>
      <c r="IUD361" s="2"/>
      <c r="IUE361" s="2"/>
      <c r="IUF361" s="2"/>
      <c r="IUG361" s="2"/>
      <c r="IUH361" s="2"/>
      <c r="IUI361" s="2"/>
      <c r="IUJ361" s="2"/>
      <c r="IUK361" s="2"/>
      <c r="IUL361" s="2"/>
      <c r="IUM361" s="2"/>
      <c r="IUN361" s="2"/>
      <c r="IUO361" s="2"/>
      <c r="IUP361" s="2"/>
      <c r="IUQ361" s="2"/>
      <c r="IUR361" s="2"/>
      <c r="IUS361" s="2"/>
      <c r="IUT361" s="2"/>
      <c r="IUU361" s="2"/>
      <c r="IUV361" s="2"/>
      <c r="IUW361" s="2"/>
      <c r="IUX361" s="2"/>
      <c r="IUY361" s="2"/>
      <c r="IUZ361" s="2"/>
      <c r="IVA361" s="2"/>
      <c r="IVB361" s="2"/>
      <c r="IVC361" s="2"/>
      <c r="IVD361" s="2"/>
      <c r="IVE361" s="2"/>
      <c r="IVF361" s="2"/>
      <c r="IVG361" s="2"/>
      <c r="IVH361" s="2"/>
      <c r="IVI361" s="2"/>
      <c r="IVJ361" s="2"/>
      <c r="IVK361" s="2"/>
      <c r="IVL361" s="2"/>
      <c r="IVM361" s="2"/>
      <c r="IVN361" s="2"/>
      <c r="IVO361" s="2"/>
      <c r="IVP361" s="2"/>
      <c r="IVQ361" s="2"/>
      <c r="IVR361" s="2"/>
      <c r="IVS361" s="2"/>
      <c r="IVT361" s="2"/>
      <c r="IVU361" s="2"/>
      <c r="IVV361" s="2"/>
      <c r="IVW361" s="2"/>
      <c r="IVX361" s="2"/>
      <c r="IVY361" s="2"/>
      <c r="IVZ361" s="2"/>
      <c r="IWA361" s="2"/>
      <c r="IWB361" s="2"/>
      <c r="IWC361" s="2"/>
      <c r="IWD361" s="2"/>
      <c r="IWE361" s="2"/>
      <c r="IWF361" s="2"/>
      <c r="IWG361" s="2"/>
      <c r="IWH361" s="2"/>
      <c r="IWI361" s="2"/>
      <c r="IWJ361" s="2"/>
      <c r="IWK361" s="2"/>
      <c r="IWL361" s="2"/>
      <c r="IWM361" s="2"/>
      <c r="IWN361" s="2"/>
      <c r="IWO361" s="2"/>
      <c r="IWP361" s="2"/>
      <c r="IWQ361" s="2"/>
      <c r="IWR361" s="2"/>
      <c r="IWS361" s="2"/>
      <c r="IWT361" s="2"/>
      <c r="IWU361" s="2"/>
      <c r="IWV361" s="2"/>
      <c r="IWW361" s="2"/>
      <c r="IWX361" s="2"/>
      <c r="IWY361" s="2"/>
      <c r="IWZ361" s="2"/>
      <c r="IXA361" s="2"/>
      <c r="IXB361" s="2"/>
      <c r="IXC361" s="2"/>
      <c r="IXD361" s="2"/>
      <c r="IXE361" s="2"/>
      <c r="IXF361" s="2"/>
      <c r="IXG361" s="2"/>
      <c r="IXH361" s="2"/>
      <c r="IXI361" s="2"/>
      <c r="IXJ361" s="2"/>
      <c r="IXK361" s="2"/>
      <c r="IXL361" s="2"/>
      <c r="IXM361" s="2"/>
      <c r="IXN361" s="2"/>
      <c r="IXO361" s="2"/>
      <c r="IXP361" s="2"/>
      <c r="IXQ361" s="2"/>
      <c r="IXR361" s="2"/>
      <c r="IXS361" s="2"/>
      <c r="IXT361" s="2"/>
      <c r="IXU361" s="2"/>
      <c r="IXV361" s="2"/>
      <c r="IXW361" s="2"/>
      <c r="IXX361" s="2"/>
      <c r="IXY361" s="2"/>
      <c r="IXZ361" s="2"/>
      <c r="IYA361" s="2"/>
      <c r="IYB361" s="2"/>
      <c r="IYC361" s="2"/>
      <c r="IYD361" s="2"/>
      <c r="IYE361" s="2"/>
      <c r="IYF361" s="2"/>
      <c r="IYG361" s="2"/>
      <c r="IYH361" s="2"/>
      <c r="IYI361" s="2"/>
      <c r="IYJ361" s="2"/>
      <c r="IYK361" s="2"/>
      <c r="IYL361" s="2"/>
      <c r="IYM361" s="2"/>
      <c r="IYN361" s="2"/>
      <c r="IYO361" s="2"/>
      <c r="IYP361" s="2"/>
      <c r="IYQ361" s="2"/>
      <c r="IYR361" s="2"/>
      <c r="IYS361" s="2"/>
      <c r="IYT361" s="2"/>
      <c r="IYU361" s="2"/>
      <c r="IYV361" s="2"/>
      <c r="IYW361" s="2"/>
      <c r="IYX361" s="2"/>
      <c r="IYY361" s="2"/>
      <c r="IYZ361" s="2"/>
      <c r="IZA361" s="2"/>
      <c r="IZB361" s="2"/>
      <c r="IZC361" s="2"/>
      <c r="IZD361" s="2"/>
      <c r="IZE361" s="2"/>
      <c r="IZF361" s="2"/>
      <c r="IZG361" s="2"/>
      <c r="IZH361" s="2"/>
      <c r="IZI361" s="2"/>
      <c r="IZJ361" s="2"/>
      <c r="IZK361" s="2"/>
      <c r="IZL361" s="2"/>
      <c r="IZM361" s="2"/>
      <c r="IZN361" s="2"/>
      <c r="IZO361" s="2"/>
      <c r="IZP361" s="2"/>
      <c r="IZQ361" s="2"/>
      <c r="IZR361" s="2"/>
      <c r="IZS361" s="2"/>
      <c r="IZT361" s="2"/>
      <c r="IZU361" s="2"/>
      <c r="IZV361" s="2"/>
      <c r="IZW361" s="2"/>
      <c r="IZX361" s="2"/>
      <c r="IZY361" s="2"/>
      <c r="IZZ361" s="2"/>
      <c r="JAA361" s="2"/>
      <c r="JAB361" s="2"/>
      <c r="JAC361" s="2"/>
      <c r="JAD361" s="2"/>
      <c r="JAE361" s="2"/>
      <c r="JAF361" s="2"/>
      <c r="JAG361" s="2"/>
      <c r="JAH361" s="2"/>
      <c r="JAI361" s="2"/>
      <c r="JAJ361" s="2"/>
      <c r="JAK361" s="2"/>
      <c r="JAL361" s="2"/>
      <c r="JAM361" s="2"/>
      <c r="JAN361" s="2"/>
      <c r="JAO361" s="2"/>
      <c r="JAP361" s="2"/>
      <c r="JAQ361" s="2"/>
      <c r="JAR361" s="2"/>
      <c r="JAS361" s="2"/>
      <c r="JAT361" s="2"/>
      <c r="JAU361" s="2"/>
      <c r="JAV361" s="2"/>
      <c r="JAW361" s="2"/>
      <c r="JAX361" s="2"/>
      <c r="JAY361" s="2"/>
      <c r="JAZ361" s="2"/>
      <c r="JBA361" s="2"/>
      <c r="JBB361" s="2"/>
      <c r="JBC361" s="2"/>
      <c r="JBD361" s="2"/>
      <c r="JBE361" s="2"/>
      <c r="JBF361" s="2"/>
      <c r="JBG361" s="2"/>
      <c r="JBH361" s="2"/>
      <c r="JBI361" s="2"/>
      <c r="JBJ361" s="2"/>
      <c r="JBK361" s="2"/>
      <c r="JBL361" s="2"/>
      <c r="JBM361" s="2"/>
      <c r="JBN361" s="2"/>
      <c r="JBO361" s="2"/>
      <c r="JBP361" s="2"/>
      <c r="JBQ361" s="2"/>
      <c r="JBR361" s="2"/>
      <c r="JBS361" s="2"/>
      <c r="JBT361" s="2"/>
      <c r="JBU361" s="2"/>
      <c r="JBV361" s="2"/>
      <c r="JBW361" s="2"/>
      <c r="JBX361" s="2"/>
      <c r="JBY361" s="2"/>
      <c r="JBZ361" s="2"/>
      <c r="JCA361" s="2"/>
      <c r="JCB361" s="2"/>
      <c r="JCC361" s="2"/>
      <c r="JCD361" s="2"/>
      <c r="JCE361" s="2"/>
      <c r="JCF361" s="2"/>
      <c r="JCG361" s="2"/>
      <c r="JCH361" s="2"/>
      <c r="JCI361" s="2"/>
      <c r="JCJ361" s="2"/>
      <c r="JCK361" s="2"/>
      <c r="JCL361" s="2"/>
      <c r="JCM361" s="2"/>
      <c r="JCN361" s="2"/>
      <c r="JCO361" s="2"/>
      <c r="JCP361" s="2"/>
      <c r="JCQ361" s="2"/>
      <c r="JCR361" s="2"/>
      <c r="JCS361" s="2"/>
      <c r="JCT361" s="2"/>
      <c r="JCU361" s="2"/>
      <c r="JCV361" s="2"/>
      <c r="JCW361" s="2"/>
      <c r="JCX361" s="2"/>
      <c r="JCY361" s="2"/>
      <c r="JCZ361" s="2"/>
      <c r="JDA361" s="2"/>
      <c r="JDB361" s="2"/>
      <c r="JDC361" s="2"/>
      <c r="JDD361" s="2"/>
      <c r="JDE361" s="2"/>
      <c r="JDF361" s="2"/>
      <c r="JDG361" s="2"/>
      <c r="JDH361" s="2"/>
      <c r="JDI361" s="2"/>
      <c r="JDJ361" s="2"/>
      <c r="JDK361" s="2"/>
      <c r="JDL361" s="2"/>
      <c r="JDM361" s="2"/>
      <c r="JDN361" s="2"/>
      <c r="JDO361" s="2"/>
      <c r="JDP361" s="2"/>
      <c r="JDQ361" s="2"/>
      <c r="JDR361" s="2"/>
      <c r="JDS361" s="2"/>
      <c r="JDT361" s="2"/>
      <c r="JDU361" s="2"/>
      <c r="JDV361" s="2"/>
      <c r="JDW361" s="2"/>
      <c r="JDX361" s="2"/>
      <c r="JDY361" s="2"/>
      <c r="JDZ361" s="2"/>
      <c r="JEA361" s="2"/>
      <c r="JEB361" s="2"/>
      <c r="JEC361" s="2"/>
      <c r="JED361" s="2"/>
      <c r="JEE361" s="2"/>
      <c r="JEF361" s="2"/>
      <c r="JEG361" s="2"/>
      <c r="JEH361" s="2"/>
      <c r="JEI361" s="2"/>
      <c r="JEJ361" s="2"/>
      <c r="JEK361" s="2"/>
      <c r="JEL361" s="2"/>
      <c r="JEM361" s="2"/>
      <c r="JEN361" s="2"/>
      <c r="JEO361" s="2"/>
      <c r="JEP361" s="2"/>
      <c r="JEQ361" s="2"/>
      <c r="JER361" s="2"/>
      <c r="JES361" s="2"/>
      <c r="JET361" s="2"/>
      <c r="JEU361" s="2"/>
      <c r="JEV361" s="2"/>
      <c r="JEW361" s="2"/>
      <c r="JEX361" s="2"/>
      <c r="JEY361" s="2"/>
      <c r="JEZ361" s="2"/>
      <c r="JFA361" s="2"/>
      <c r="JFB361" s="2"/>
      <c r="JFC361" s="2"/>
      <c r="JFD361" s="2"/>
      <c r="JFE361" s="2"/>
      <c r="JFF361" s="2"/>
      <c r="JFG361" s="2"/>
      <c r="JFH361" s="2"/>
      <c r="JFI361" s="2"/>
      <c r="JFJ361" s="2"/>
      <c r="JFK361" s="2"/>
      <c r="JFL361" s="2"/>
      <c r="JFM361" s="2"/>
      <c r="JFN361" s="2"/>
      <c r="JFO361" s="2"/>
      <c r="JFP361" s="2"/>
      <c r="JFQ361" s="2"/>
      <c r="JFR361" s="2"/>
      <c r="JFS361" s="2"/>
      <c r="JFT361" s="2"/>
      <c r="JFU361" s="2"/>
      <c r="JFV361" s="2"/>
      <c r="JFW361" s="2"/>
      <c r="JFX361" s="2"/>
      <c r="JFY361" s="2"/>
      <c r="JFZ361" s="2"/>
      <c r="JGA361" s="2"/>
      <c r="JGB361" s="2"/>
      <c r="JGC361" s="2"/>
      <c r="JGD361" s="2"/>
      <c r="JGE361" s="2"/>
      <c r="JGF361" s="2"/>
      <c r="JGG361" s="2"/>
      <c r="JGH361" s="2"/>
      <c r="JGI361" s="2"/>
      <c r="JGJ361" s="2"/>
      <c r="JGK361" s="2"/>
      <c r="JGL361" s="2"/>
      <c r="JGM361" s="2"/>
      <c r="JGN361" s="2"/>
      <c r="JGO361" s="2"/>
      <c r="JGP361" s="2"/>
      <c r="JGQ361" s="2"/>
      <c r="JGR361" s="2"/>
      <c r="JGS361" s="2"/>
      <c r="JGT361" s="2"/>
      <c r="JGU361" s="2"/>
      <c r="JGV361" s="2"/>
      <c r="JGW361" s="2"/>
      <c r="JGX361" s="2"/>
      <c r="JGY361" s="2"/>
      <c r="JGZ361" s="2"/>
      <c r="JHA361" s="2"/>
      <c r="JHB361" s="2"/>
      <c r="JHC361" s="2"/>
      <c r="JHD361" s="2"/>
      <c r="JHE361" s="2"/>
      <c r="JHF361" s="2"/>
      <c r="JHG361" s="2"/>
      <c r="JHH361" s="2"/>
      <c r="JHI361" s="2"/>
      <c r="JHJ361" s="2"/>
      <c r="JHK361" s="2"/>
      <c r="JHL361" s="2"/>
      <c r="JHM361" s="2"/>
      <c r="JHN361" s="2"/>
      <c r="JHO361" s="2"/>
      <c r="JHP361" s="2"/>
      <c r="JHQ361" s="2"/>
      <c r="JHR361" s="2"/>
      <c r="JHS361" s="2"/>
      <c r="JHT361" s="2"/>
      <c r="JHU361" s="2"/>
      <c r="JHV361" s="2"/>
      <c r="JHW361" s="2"/>
      <c r="JHX361" s="2"/>
      <c r="JHY361" s="2"/>
      <c r="JHZ361" s="2"/>
      <c r="JIA361" s="2"/>
      <c r="JIB361" s="2"/>
      <c r="JIC361" s="2"/>
      <c r="JID361" s="2"/>
      <c r="JIE361" s="2"/>
      <c r="JIF361" s="2"/>
      <c r="JIG361" s="2"/>
      <c r="JIH361" s="2"/>
      <c r="JII361" s="2"/>
      <c r="JIJ361" s="2"/>
      <c r="JIK361" s="2"/>
      <c r="JIL361" s="2"/>
      <c r="JIM361" s="2"/>
      <c r="JIN361" s="2"/>
      <c r="JIO361" s="2"/>
      <c r="JIP361" s="2"/>
      <c r="JIQ361" s="2"/>
      <c r="JIR361" s="2"/>
      <c r="JIS361" s="2"/>
      <c r="JIT361" s="2"/>
      <c r="JIU361" s="2"/>
      <c r="JIV361" s="2"/>
      <c r="JIW361" s="2"/>
      <c r="JIX361" s="2"/>
      <c r="JIY361" s="2"/>
      <c r="JIZ361" s="2"/>
      <c r="JJA361" s="2"/>
      <c r="JJB361" s="2"/>
      <c r="JJC361" s="2"/>
      <c r="JJD361" s="2"/>
      <c r="JJE361" s="2"/>
      <c r="JJF361" s="2"/>
      <c r="JJG361" s="2"/>
      <c r="JJH361" s="2"/>
      <c r="JJI361" s="2"/>
      <c r="JJJ361" s="2"/>
      <c r="JJK361" s="2"/>
      <c r="JJL361" s="2"/>
      <c r="JJM361" s="2"/>
      <c r="JJN361" s="2"/>
      <c r="JJO361" s="2"/>
      <c r="JJP361" s="2"/>
      <c r="JJQ361" s="2"/>
      <c r="JJR361" s="2"/>
      <c r="JJS361" s="2"/>
      <c r="JJT361" s="2"/>
      <c r="JJU361" s="2"/>
      <c r="JJV361" s="2"/>
      <c r="JJW361" s="2"/>
      <c r="JJX361" s="2"/>
      <c r="JJY361" s="2"/>
      <c r="JJZ361" s="2"/>
      <c r="JKA361" s="2"/>
      <c r="JKB361" s="2"/>
      <c r="JKC361" s="2"/>
      <c r="JKD361" s="2"/>
      <c r="JKE361" s="2"/>
      <c r="JKF361" s="2"/>
      <c r="JKG361" s="2"/>
      <c r="JKH361" s="2"/>
      <c r="JKI361" s="2"/>
      <c r="JKJ361" s="2"/>
      <c r="JKK361" s="2"/>
      <c r="JKL361" s="2"/>
      <c r="JKM361" s="2"/>
      <c r="JKN361" s="2"/>
      <c r="JKO361" s="2"/>
      <c r="JKP361" s="2"/>
      <c r="JKQ361" s="2"/>
      <c r="JKR361" s="2"/>
      <c r="JKS361" s="2"/>
      <c r="JKT361" s="2"/>
      <c r="JKU361" s="2"/>
      <c r="JKV361" s="2"/>
      <c r="JKW361" s="2"/>
      <c r="JKX361" s="2"/>
      <c r="JKY361" s="2"/>
      <c r="JKZ361" s="2"/>
      <c r="JLA361" s="2"/>
      <c r="JLB361" s="2"/>
      <c r="JLC361" s="2"/>
      <c r="JLD361" s="2"/>
      <c r="JLE361" s="2"/>
      <c r="JLF361" s="2"/>
      <c r="JLG361" s="2"/>
      <c r="JLH361" s="2"/>
      <c r="JLI361" s="2"/>
      <c r="JLJ361" s="2"/>
      <c r="JLK361" s="2"/>
      <c r="JLL361" s="2"/>
      <c r="JLM361" s="2"/>
      <c r="JLN361" s="2"/>
      <c r="JLO361" s="2"/>
      <c r="JLP361" s="2"/>
      <c r="JLQ361" s="2"/>
      <c r="JLR361" s="2"/>
      <c r="JLS361" s="2"/>
      <c r="JLT361" s="2"/>
      <c r="JLU361" s="2"/>
      <c r="JLV361" s="2"/>
      <c r="JLW361" s="2"/>
      <c r="JLX361" s="2"/>
      <c r="JLY361" s="2"/>
      <c r="JLZ361" s="2"/>
      <c r="JMA361" s="2"/>
      <c r="JMB361" s="2"/>
      <c r="JMC361" s="2"/>
      <c r="JMD361" s="2"/>
      <c r="JME361" s="2"/>
      <c r="JMF361" s="2"/>
      <c r="JMG361" s="2"/>
      <c r="JMH361" s="2"/>
      <c r="JMI361" s="2"/>
      <c r="JMJ361" s="2"/>
      <c r="JMK361" s="2"/>
      <c r="JML361" s="2"/>
      <c r="JMM361" s="2"/>
      <c r="JMN361" s="2"/>
      <c r="JMO361" s="2"/>
      <c r="JMP361" s="2"/>
      <c r="JMQ361" s="2"/>
      <c r="JMR361" s="2"/>
      <c r="JMS361" s="2"/>
      <c r="JMT361" s="2"/>
      <c r="JMU361" s="2"/>
      <c r="JMV361" s="2"/>
      <c r="JMW361" s="2"/>
      <c r="JMX361" s="2"/>
      <c r="JMY361" s="2"/>
      <c r="JMZ361" s="2"/>
      <c r="JNA361" s="2"/>
      <c r="JNB361" s="2"/>
      <c r="JNC361" s="2"/>
      <c r="JND361" s="2"/>
      <c r="JNE361" s="2"/>
      <c r="JNF361" s="2"/>
      <c r="JNG361" s="2"/>
      <c r="JNH361" s="2"/>
      <c r="JNI361" s="2"/>
      <c r="JNJ361" s="2"/>
      <c r="JNK361" s="2"/>
      <c r="JNL361" s="2"/>
      <c r="JNM361" s="2"/>
      <c r="JNN361" s="2"/>
      <c r="JNO361" s="2"/>
      <c r="JNP361" s="2"/>
      <c r="JNQ361" s="2"/>
      <c r="JNR361" s="2"/>
      <c r="JNS361" s="2"/>
      <c r="JNT361" s="2"/>
      <c r="JNU361" s="2"/>
      <c r="JNV361" s="2"/>
      <c r="JNW361" s="2"/>
      <c r="JNX361" s="2"/>
      <c r="JNY361" s="2"/>
      <c r="JNZ361" s="2"/>
      <c r="JOA361" s="2"/>
      <c r="JOB361" s="2"/>
      <c r="JOC361" s="2"/>
      <c r="JOD361" s="2"/>
      <c r="JOE361" s="2"/>
      <c r="JOF361" s="2"/>
      <c r="JOG361" s="2"/>
      <c r="JOH361" s="2"/>
      <c r="JOI361" s="2"/>
      <c r="JOJ361" s="2"/>
      <c r="JOK361" s="2"/>
      <c r="JOL361" s="2"/>
      <c r="JOM361" s="2"/>
      <c r="JON361" s="2"/>
      <c r="JOO361" s="2"/>
      <c r="JOP361" s="2"/>
      <c r="JOQ361" s="2"/>
      <c r="JOR361" s="2"/>
      <c r="JOS361" s="2"/>
      <c r="JOT361" s="2"/>
      <c r="JOU361" s="2"/>
      <c r="JOV361" s="2"/>
      <c r="JOW361" s="2"/>
      <c r="JOX361" s="2"/>
      <c r="JOY361" s="2"/>
      <c r="JOZ361" s="2"/>
      <c r="JPA361" s="2"/>
      <c r="JPB361" s="2"/>
      <c r="JPC361" s="2"/>
      <c r="JPD361" s="2"/>
      <c r="JPE361" s="2"/>
      <c r="JPF361" s="2"/>
      <c r="JPG361" s="2"/>
      <c r="JPH361" s="2"/>
      <c r="JPI361" s="2"/>
      <c r="JPJ361" s="2"/>
      <c r="JPK361" s="2"/>
      <c r="JPL361" s="2"/>
      <c r="JPM361" s="2"/>
      <c r="JPN361" s="2"/>
      <c r="JPO361" s="2"/>
      <c r="JPP361" s="2"/>
      <c r="JPQ361" s="2"/>
      <c r="JPR361" s="2"/>
      <c r="JPS361" s="2"/>
      <c r="JPT361" s="2"/>
      <c r="JPU361" s="2"/>
      <c r="JPV361" s="2"/>
      <c r="JPW361" s="2"/>
      <c r="JPX361" s="2"/>
      <c r="JPY361" s="2"/>
      <c r="JPZ361" s="2"/>
      <c r="JQA361" s="2"/>
      <c r="JQB361" s="2"/>
      <c r="JQC361" s="2"/>
      <c r="JQD361" s="2"/>
      <c r="JQE361" s="2"/>
      <c r="JQF361" s="2"/>
      <c r="JQG361" s="2"/>
      <c r="JQH361" s="2"/>
      <c r="JQI361" s="2"/>
      <c r="JQJ361" s="2"/>
      <c r="JQK361" s="2"/>
      <c r="JQL361" s="2"/>
      <c r="JQM361" s="2"/>
      <c r="JQN361" s="2"/>
      <c r="JQO361" s="2"/>
      <c r="JQP361" s="2"/>
      <c r="JQQ361" s="2"/>
      <c r="JQR361" s="2"/>
      <c r="JQS361" s="2"/>
      <c r="JQT361" s="2"/>
      <c r="JQU361" s="2"/>
      <c r="JQV361" s="2"/>
      <c r="JQW361" s="2"/>
      <c r="JQX361" s="2"/>
      <c r="JQY361" s="2"/>
      <c r="JQZ361" s="2"/>
      <c r="JRA361" s="2"/>
      <c r="JRB361" s="2"/>
      <c r="JRC361" s="2"/>
      <c r="JRD361" s="2"/>
      <c r="JRE361" s="2"/>
      <c r="JRF361" s="2"/>
      <c r="JRG361" s="2"/>
      <c r="JRH361" s="2"/>
      <c r="JRI361" s="2"/>
      <c r="JRJ361" s="2"/>
      <c r="JRK361" s="2"/>
      <c r="JRL361" s="2"/>
      <c r="JRM361" s="2"/>
      <c r="JRN361" s="2"/>
      <c r="JRO361" s="2"/>
      <c r="JRP361" s="2"/>
      <c r="JRQ361" s="2"/>
      <c r="JRR361" s="2"/>
      <c r="JRS361" s="2"/>
      <c r="JRT361" s="2"/>
      <c r="JRU361" s="2"/>
      <c r="JRV361" s="2"/>
      <c r="JRW361" s="2"/>
      <c r="JRX361" s="2"/>
      <c r="JRY361" s="2"/>
      <c r="JRZ361" s="2"/>
      <c r="JSA361" s="2"/>
      <c r="JSB361" s="2"/>
      <c r="JSC361" s="2"/>
      <c r="JSD361" s="2"/>
      <c r="JSE361" s="2"/>
      <c r="JSF361" s="2"/>
      <c r="JSG361" s="2"/>
      <c r="JSH361" s="2"/>
      <c r="JSI361" s="2"/>
      <c r="JSJ361" s="2"/>
      <c r="JSK361" s="2"/>
      <c r="JSL361" s="2"/>
      <c r="JSM361" s="2"/>
      <c r="JSN361" s="2"/>
      <c r="JSO361" s="2"/>
      <c r="JSP361" s="2"/>
      <c r="JSQ361" s="2"/>
      <c r="JSR361" s="2"/>
      <c r="JSS361" s="2"/>
      <c r="JST361" s="2"/>
      <c r="JSU361" s="2"/>
      <c r="JSV361" s="2"/>
      <c r="JSW361" s="2"/>
      <c r="JSX361" s="2"/>
      <c r="JSY361" s="2"/>
      <c r="JSZ361" s="2"/>
      <c r="JTA361" s="2"/>
      <c r="JTB361" s="2"/>
      <c r="JTC361" s="2"/>
      <c r="JTD361" s="2"/>
      <c r="JTE361" s="2"/>
      <c r="JTF361" s="2"/>
      <c r="JTG361" s="2"/>
      <c r="JTH361" s="2"/>
      <c r="JTI361" s="2"/>
      <c r="JTJ361" s="2"/>
      <c r="JTK361" s="2"/>
      <c r="JTL361" s="2"/>
      <c r="JTM361" s="2"/>
      <c r="JTN361" s="2"/>
      <c r="JTO361" s="2"/>
      <c r="JTP361" s="2"/>
      <c r="JTQ361" s="2"/>
      <c r="JTR361" s="2"/>
      <c r="JTS361" s="2"/>
      <c r="JTT361" s="2"/>
      <c r="JTU361" s="2"/>
      <c r="JTV361" s="2"/>
      <c r="JTW361" s="2"/>
      <c r="JTX361" s="2"/>
      <c r="JTY361" s="2"/>
      <c r="JTZ361" s="2"/>
      <c r="JUA361" s="2"/>
      <c r="JUB361" s="2"/>
      <c r="JUC361" s="2"/>
      <c r="JUD361" s="2"/>
      <c r="JUE361" s="2"/>
      <c r="JUF361" s="2"/>
      <c r="JUG361" s="2"/>
      <c r="JUH361" s="2"/>
      <c r="JUI361" s="2"/>
      <c r="JUJ361" s="2"/>
      <c r="JUK361" s="2"/>
      <c r="JUL361" s="2"/>
      <c r="JUM361" s="2"/>
      <c r="JUN361" s="2"/>
      <c r="JUO361" s="2"/>
      <c r="JUP361" s="2"/>
      <c r="JUQ361" s="2"/>
      <c r="JUR361" s="2"/>
      <c r="JUS361" s="2"/>
      <c r="JUT361" s="2"/>
      <c r="JUU361" s="2"/>
      <c r="JUV361" s="2"/>
      <c r="JUW361" s="2"/>
      <c r="JUX361" s="2"/>
      <c r="JUY361" s="2"/>
      <c r="JUZ361" s="2"/>
      <c r="JVA361" s="2"/>
      <c r="JVB361" s="2"/>
      <c r="JVC361" s="2"/>
      <c r="JVD361" s="2"/>
      <c r="JVE361" s="2"/>
      <c r="JVF361" s="2"/>
      <c r="JVG361" s="2"/>
      <c r="JVH361" s="2"/>
      <c r="JVI361" s="2"/>
      <c r="JVJ361" s="2"/>
      <c r="JVK361" s="2"/>
      <c r="JVL361" s="2"/>
      <c r="JVM361" s="2"/>
      <c r="JVN361" s="2"/>
      <c r="JVO361" s="2"/>
      <c r="JVP361" s="2"/>
      <c r="JVQ361" s="2"/>
      <c r="JVR361" s="2"/>
      <c r="JVS361" s="2"/>
      <c r="JVT361" s="2"/>
      <c r="JVU361" s="2"/>
      <c r="JVV361" s="2"/>
      <c r="JVW361" s="2"/>
      <c r="JVX361" s="2"/>
      <c r="JVY361" s="2"/>
      <c r="JVZ361" s="2"/>
      <c r="JWA361" s="2"/>
      <c r="JWB361" s="2"/>
      <c r="JWC361" s="2"/>
      <c r="JWD361" s="2"/>
      <c r="JWE361" s="2"/>
      <c r="JWF361" s="2"/>
      <c r="JWG361" s="2"/>
      <c r="JWH361" s="2"/>
      <c r="JWI361" s="2"/>
      <c r="JWJ361" s="2"/>
      <c r="JWK361" s="2"/>
      <c r="JWL361" s="2"/>
      <c r="JWM361" s="2"/>
      <c r="JWN361" s="2"/>
      <c r="JWO361" s="2"/>
      <c r="JWP361" s="2"/>
      <c r="JWQ361" s="2"/>
      <c r="JWR361" s="2"/>
      <c r="JWS361" s="2"/>
      <c r="JWT361" s="2"/>
      <c r="JWU361" s="2"/>
      <c r="JWV361" s="2"/>
      <c r="JWW361" s="2"/>
      <c r="JWX361" s="2"/>
      <c r="JWY361" s="2"/>
      <c r="JWZ361" s="2"/>
      <c r="JXA361" s="2"/>
      <c r="JXB361" s="2"/>
      <c r="JXC361" s="2"/>
      <c r="JXD361" s="2"/>
      <c r="JXE361" s="2"/>
      <c r="JXF361" s="2"/>
      <c r="JXG361" s="2"/>
      <c r="JXH361" s="2"/>
      <c r="JXI361" s="2"/>
      <c r="JXJ361" s="2"/>
      <c r="JXK361" s="2"/>
      <c r="JXL361" s="2"/>
      <c r="JXM361" s="2"/>
      <c r="JXN361" s="2"/>
      <c r="JXO361" s="2"/>
      <c r="JXP361" s="2"/>
      <c r="JXQ361" s="2"/>
      <c r="JXR361" s="2"/>
      <c r="JXS361" s="2"/>
      <c r="JXT361" s="2"/>
      <c r="JXU361" s="2"/>
      <c r="JXV361" s="2"/>
      <c r="JXW361" s="2"/>
      <c r="JXX361" s="2"/>
      <c r="JXY361" s="2"/>
      <c r="JXZ361" s="2"/>
      <c r="JYA361" s="2"/>
      <c r="JYB361" s="2"/>
      <c r="JYC361" s="2"/>
      <c r="JYD361" s="2"/>
      <c r="JYE361" s="2"/>
      <c r="JYF361" s="2"/>
      <c r="JYG361" s="2"/>
      <c r="JYH361" s="2"/>
      <c r="JYI361" s="2"/>
      <c r="JYJ361" s="2"/>
      <c r="JYK361" s="2"/>
      <c r="JYL361" s="2"/>
      <c r="JYM361" s="2"/>
      <c r="JYN361" s="2"/>
      <c r="JYO361" s="2"/>
      <c r="JYP361" s="2"/>
      <c r="JYQ361" s="2"/>
      <c r="JYR361" s="2"/>
      <c r="JYS361" s="2"/>
      <c r="JYT361" s="2"/>
      <c r="JYU361" s="2"/>
      <c r="JYV361" s="2"/>
      <c r="JYW361" s="2"/>
      <c r="JYX361" s="2"/>
      <c r="JYY361" s="2"/>
      <c r="JYZ361" s="2"/>
      <c r="JZA361" s="2"/>
      <c r="JZB361" s="2"/>
      <c r="JZC361" s="2"/>
      <c r="JZD361" s="2"/>
      <c r="JZE361" s="2"/>
      <c r="JZF361" s="2"/>
      <c r="JZG361" s="2"/>
      <c r="JZH361" s="2"/>
      <c r="JZI361" s="2"/>
      <c r="JZJ361" s="2"/>
      <c r="JZK361" s="2"/>
      <c r="JZL361" s="2"/>
      <c r="JZM361" s="2"/>
      <c r="JZN361" s="2"/>
      <c r="JZO361" s="2"/>
      <c r="JZP361" s="2"/>
      <c r="JZQ361" s="2"/>
      <c r="JZR361" s="2"/>
      <c r="JZS361" s="2"/>
      <c r="JZT361" s="2"/>
      <c r="JZU361" s="2"/>
      <c r="JZV361" s="2"/>
      <c r="JZW361" s="2"/>
      <c r="JZX361" s="2"/>
      <c r="JZY361" s="2"/>
      <c r="JZZ361" s="2"/>
      <c r="KAA361" s="2"/>
      <c r="KAB361" s="2"/>
      <c r="KAC361" s="2"/>
      <c r="KAD361" s="2"/>
      <c r="KAE361" s="2"/>
      <c r="KAF361" s="2"/>
      <c r="KAG361" s="2"/>
      <c r="KAH361" s="2"/>
      <c r="KAI361" s="2"/>
      <c r="KAJ361" s="2"/>
      <c r="KAK361" s="2"/>
      <c r="KAL361" s="2"/>
      <c r="KAM361" s="2"/>
      <c r="KAN361" s="2"/>
      <c r="KAO361" s="2"/>
      <c r="KAP361" s="2"/>
      <c r="KAQ361" s="2"/>
      <c r="KAR361" s="2"/>
      <c r="KAS361" s="2"/>
      <c r="KAT361" s="2"/>
      <c r="KAU361" s="2"/>
      <c r="KAV361" s="2"/>
      <c r="KAW361" s="2"/>
      <c r="KAX361" s="2"/>
      <c r="KAY361" s="2"/>
      <c r="KAZ361" s="2"/>
      <c r="KBA361" s="2"/>
      <c r="KBB361" s="2"/>
      <c r="KBC361" s="2"/>
      <c r="KBD361" s="2"/>
      <c r="KBE361" s="2"/>
      <c r="KBF361" s="2"/>
      <c r="KBG361" s="2"/>
      <c r="KBH361" s="2"/>
      <c r="KBI361" s="2"/>
      <c r="KBJ361" s="2"/>
      <c r="KBK361" s="2"/>
      <c r="KBL361" s="2"/>
      <c r="KBM361" s="2"/>
      <c r="KBN361" s="2"/>
      <c r="KBO361" s="2"/>
      <c r="KBP361" s="2"/>
      <c r="KBQ361" s="2"/>
      <c r="KBR361" s="2"/>
      <c r="KBS361" s="2"/>
      <c r="KBT361" s="2"/>
      <c r="KBU361" s="2"/>
      <c r="KBV361" s="2"/>
      <c r="KBW361" s="2"/>
      <c r="KBX361" s="2"/>
      <c r="KBY361" s="2"/>
      <c r="KBZ361" s="2"/>
      <c r="KCA361" s="2"/>
      <c r="KCB361" s="2"/>
      <c r="KCC361" s="2"/>
      <c r="KCD361" s="2"/>
      <c r="KCE361" s="2"/>
      <c r="KCF361" s="2"/>
      <c r="KCG361" s="2"/>
      <c r="KCH361" s="2"/>
      <c r="KCI361" s="2"/>
      <c r="KCJ361" s="2"/>
      <c r="KCK361" s="2"/>
      <c r="KCL361" s="2"/>
      <c r="KCM361" s="2"/>
      <c r="KCN361" s="2"/>
      <c r="KCO361" s="2"/>
      <c r="KCP361" s="2"/>
      <c r="KCQ361" s="2"/>
      <c r="KCR361" s="2"/>
      <c r="KCS361" s="2"/>
      <c r="KCT361" s="2"/>
      <c r="KCU361" s="2"/>
      <c r="KCV361" s="2"/>
      <c r="KCW361" s="2"/>
      <c r="KCX361" s="2"/>
      <c r="KCY361" s="2"/>
      <c r="KCZ361" s="2"/>
      <c r="KDA361" s="2"/>
      <c r="KDB361" s="2"/>
      <c r="KDC361" s="2"/>
      <c r="KDD361" s="2"/>
      <c r="KDE361" s="2"/>
      <c r="KDF361" s="2"/>
      <c r="KDG361" s="2"/>
      <c r="KDH361" s="2"/>
      <c r="KDI361" s="2"/>
      <c r="KDJ361" s="2"/>
      <c r="KDK361" s="2"/>
      <c r="KDL361" s="2"/>
      <c r="KDM361" s="2"/>
      <c r="KDN361" s="2"/>
      <c r="KDO361" s="2"/>
      <c r="KDP361" s="2"/>
      <c r="KDQ361" s="2"/>
      <c r="KDR361" s="2"/>
      <c r="KDS361" s="2"/>
      <c r="KDT361" s="2"/>
      <c r="KDU361" s="2"/>
      <c r="KDV361" s="2"/>
      <c r="KDW361" s="2"/>
      <c r="KDX361" s="2"/>
      <c r="KDY361" s="2"/>
      <c r="KDZ361" s="2"/>
      <c r="KEA361" s="2"/>
      <c r="KEB361" s="2"/>
      <c r="KEC361" s="2"/>
      <c r="KED361" s="2"/>
      <c r="KEE361" s="2"/>
      <c r="KEF361" s="2"/>
      <c r="KEG361" s="2"/>
      <c r="KEH361" s="2"/>
      <c r="KEI361" s="2"/>
      <c r="KEJ361" s="2"/>
      <c r="KEK361" s="2"/>
      <c r="KEL361" s="2"/>
      <c r="KEM361" s="2"/>
      <c r="KEN361" s="2"/>
      <c r="KEO361" s="2"/>
      <c r="KEP361" s="2"/>
      <c r="KEQ361" s="2"/>
      <c r="KER361" s="2"/>
      <c r="KES361" s="2"/>
      <c r="KET361" s="2"/>
      <c r="KEU361" s="2"/>
      <c r="KEV361" s="2"/>
      <c r="KEW361" s="2"/>
      <c r="KEX361" s="2"/>
      <c r="KEY361" s="2"/>
      <c r="KEZ361" s="2"/>
      <c r="KFA361" s="2"/>
      <c r="KFB361" s="2"/>
      <c r="KFC361" s="2"/>
      <c r="KFD361" s="2"/>
      <c r="KFE361" s="2"/>
      <c r="KFF361" s="2"/>
      <c r="KFG361" s="2"/>
      <c r="KFH361" s="2"/>
      <c r="KFI361" s="2"/>
      <c r="KFJ361" s="2"/>
      <c r="KFK361" s="2"/>
      <c r="KFL361" s="2"/>
      <c r="KFM361" s="2"/>
      <c r="KFN361" s="2"/>
      <c r="KFO361" s="2"/>
      <c r="KFP361" s="2"/>
      <c r="KFQ361" s="2"/>
      <c r="KFR361" s="2"/>
      <c r="KFS361" s="2"/>
      <c r="KFT361" s="2"/>
      <c r="KFU361" s="2"/>
      <c r="KFV361" s="2"/>
      <c r="KFW361" s="2"/>
      <c r="KFX361" s="2"/>
      <c r="KFY361" s="2"/>
      <c r="KFZ361" s="2"/>
      <c r="KGA361" s="2"/>
      <c r="KGB361" s="2"/>
      <c r="KGC361" s="2"/>
      <c r="KGD361" s="2"/>
      <c r="KGE361" s="2"/>
      <c r="KGF361" s="2"/>
      <c r="KGG361" s="2"/>
      <c r="KGH361" s="2"/>
      <c r="KGI361" s="2"/>
      <c r="KGJ361" s="2"/>
      <c r="KGK361" s="2"/>
      <c r="KGL361" s="2"/>
      <c r="KGM361" s="2"/>
      <c r="KGN361" s="2"/>
      <c r="KGO361" s="2"/>
      <c r="KGP361" s="2"/>
      <c r="KGQ361" s="2"/>
      <c r="KGR361" s="2"/>
      <c r="KGS361" s="2"/>
      <c r="KGT361" s="2"/>
      <c r="KGU361" s="2"/>
      <c r="KGV361" s="2"/>
      <c r="KGW361" s="2"/>
      <c r="KGX361" s="2"/>
      <c r="KGY361" s="2"/>
      <c r="KGZ361" s="2"/>
      <c r="KHA361" s="2"/>
      <c r="KHB361" s="2"/>
      <c r="KHC361" s="2"/>
      <c r="KHD361" s="2"/>
      <c r="KHE361" s="2"/>
      <c r="KHF361" s="2"/>
      <c r="KHG361" s="2"/>
      <c r="KHH361" s="2"/>
      <c r="KHI361" s="2"/>
      <c r="KHJ361" s="2"/>
      <c r="KHK361" s="2"/>
      <c r="KHL361" s="2"/>
      <c r="KHM361" s="2"/>
      <c r="KHN361" s="2"/>
      <c r="KHO361" s="2"/>
      <c r="KHP361" s="2"/>
      <c r="KHQ361" s="2"/>
      <c r="KHR361" s="2"/>
      <c r="KHS361" s="2"/>
      <c r="KHT361" s="2"/>
      <c r="KHU361" s="2"/>
      <c r="KHV361" s="2"/>
      <c r="KHW361" s="2"/>
      <c r="KHX361" s="2"/>
      <c r="KHY361" s="2"/>
      <c r="KHZ361" s="2"/>
      <c r="KIA361" s="2"/>
      <c r="KIB361" s="2"/>
      <c r="KIC361" s="2"/>
      <c r="KID361" s="2"/>
      <c r="KIE361" s="2"/>
      <c r="KIF361" s="2"/>
      <c r="KIG361" s="2"/>
      <c r="KIH361" s="2"/>
      <c r="KII361" s="2"/>
      <c r="KIJ361" s="2"/>
      <c r="KIK361" s="2"/>
      <c r="KIL361" s="2"/>
      <c r="KIM361" s="2"/>
      <c r="KIN361" s="2"/>
      <c r="KIO361" s="2"/>
      <c r="KIP361" s="2"/>
      <c r="KIQ361" s="2"/>
      <c r="KIR361" s="2"/>
      <c r="KIS361" s="2"/>
      <c r="KIT361" s="2"/>
      <c r="KIU361" s="2"/>
      <c r="KIV361" s="2"/>
      <c r="KIW361" s="2"/>
      <c r="KIX361" s="2"/>
      <c r="KIY361" s="2"/>
      <c r="KIZ361" s="2"/>
      <c r="KJA361" s="2"/>
      <c r="KJB361" s="2"/>
      <c r="KJC361" s="2"/>
      <c r="KJD361" s="2"/>
      <c r="KJE361" s="2"/>
      <c r="KJF361" s="2"/>
      <c r="KJG361" s="2"/>
      <c r="KJH361" s="2"/>
      <c r="KJI361" s="2"/>
      <c r="KJJ361" s="2"/>
      <c r="KJK361" s="2"/>
      <c r="KJL361" s="2"/>
      <c r="KJM361" s="2"/>
      <c r="KJN361" s="2"/>
      <c r="KJO361" s="2"/>
      <c r="KJP361" s="2"/>
      <c r="KJQ361" s="2"/>
      <c r="KJR361" s="2"/>
      <c r="KJS361" s="2"/>
      <c r="KJT361" s="2"/>
      <c r="KJU361" s="2"/>
      <c r="KJV361" s="2"/>
      <c r="KJW361" s="2"/>
      <c r="KJX361" s="2"/>
      <c r="KJY361" s="2"/>
      <c r="KJZ361" s="2"/>
      <c r="KKA361" s="2"/>
      <c r="KKB361" s="2"/>
      <c r="KKC361" s="2"/>
      <c r="KKD361" s="2"/>
      <c r="KKE361" s="2"/>
      <c r="KKF361" s="2"/>
      <c r="KKG361" s="2"/>
      <c r="KKH361" s="2"/>
      <c r="KKI361" s="2"/>
      <c r="KKJ361" s="2"/>
      <c r="KKK361" s="2"/>
      <c r="KKL361" s="2"/>
      <c r="KKM361" s="2"/>
      <c r="KKN361" s="2"/>
      <c r="KKO361" s="2"/>
      <c r="KKP361" s="2"/>
      <c r="KKQ361" s="2"/>
      <c r="KKR361" s="2"/>
      <c r="KKS361" s="2"/>
      <c r="KKT361" s="2"/>
      <c r="KKU361" s="2"/>
      <c r="KKV361" s="2"/>
      <c r="KKW361" s="2"/>
      <c r="KKX361" s="2"/>
      <c r="KKY361" s="2"/>
      <c r="KKZ361" s="2"/>
      <c r="KLA361" s="2"/>
      <c r="KLB361" s="2"/>
      <c r="KLC361" s="2"/>
      <c r="KLD361" s="2"/>
      <c r="KLE361" s="2"/>
      <c r="KLF361" s="2"/>
      <c r="KLG361" s="2"/>
      <c r="KLH361" s="2"/>
      <c r="KLI361" s="2"/>
      <c r="KLJ361" s="2"/>
      <c r="KLK361" s="2"/>
      <c r="KLL361" s="2"/>
      <c r="KLM361" s="2"/>
      <c r="KLN361" s="2"/>
      <c r="KLO361" s="2"/>
      <c r="KLP361" s="2"/>
      <c r="KLQ361" s="2"/>
      <c r="KLR361" s="2"/>
      <c r="KLS361" s="2"/>
      <c r="KLT361" s="2"/>
      <c r="KLU361" s="2"/>
      <c r="KLV361" s="2"/>
      <c r="KLW361" s="2"/>
      <c r="KLX361" s="2"/>
      <c r="KLY361" s="2"/>
      <c r="KLZ361" s="2"/>
      <c r="KMA361" s="2"/>
      <c r="KMB361" s="2"/>
      <c r="KMC361" s="2"/>
      <c r="KMD361" s="2"/>
      <c r="KME361" s="2"/>
      <c r="KMF361" s="2"/>
      <c r="KMG361" s="2"/>
      <c r="KMH361" s="2"/>
      <c r="KMI361" s="2"/>
      <c r="KMJ361" s="2"/>
      <c r="KMK361" s="2"/>
      <c r="KML361" s="2"/>
      <c r="KMM361" s="2"/>
      <c r="KMN361" s="2"/>
      <c r="KMO361" s="2"/>
      <c r="KMP361" s="2"/>
      <c r="KMQ361" s="2"/>
      <c r="KMR361" s="2"/>
      <c r="KMS361" s="2"/>
      <c r="KMT361" s="2"/>
      <c r="KMU361" s="2"/>
      <c r="KMV361" s="2"/>
      <c r="KMW361" s="2"/>
      <c r="KMX361" s="2"/>
      <c r="KMY361" s="2"/>
      <c r="KMZ361" s="2"/>
      <c r="KNA361" s="2"/>
      <c r="KNB361" s="2"/>
      <c r="KNC361" s="2"/>
      <c r="KND361" s="2"/>
      <c r="KNE361" s="2"/>
      <c r="KNF361" s="2"/>
      <c r="KNG361" s="2"/>
      <c r="KNH361" s="2"/>
      <c r="KNI361" s="2"/>
      <c r="KNJ361" s="2"/>
      <c r="KNK361" s="2"/>
      <c r="KNL361" s="2"/>
      <c r="KNM361" s="2"/>
      <c r="KNN361" s="2"/>
      <c r="KNO361" s="2"/>
      <c r="KNP361" s="2"/>
      <c r="KNQ361" s="2"/>
      <c r="KNR361" s="2"/>
      <c r="KNS361" s="2"/>
      <c r="KNT361" s="2"/>
      <c r="KNU361" s="2"/>
      <c r="KNV361" s="2"/>
      <c r="KNW361" s="2"/>
      <c r="KNX361" s="2"/>
      <c r="KNY361" s="2"/>
      <c r="KNZ361" s="2"/>
      <c r="KOA361" s="2"/>
      <c r="KOB361" s="2"/>
      <c r="KOC361" s="2"/>
      <c r="KOD361" s="2"/>
      <c r="KOE361" s="2"/>
      <c r="KOF361" s="2"/>
      <c r="KOG361" s="2"/>
      <c r="KOH361" s="2"/>
      <c r="KOI361" s="2"/>
      <c r="KOJ361" s="2"/>
      <c r="KOK361" s="2"/>
      <c r="KOL361" s="2"/>
      <c r="KOM361" s="2"/>
      <c r="KON361" s="2"/>
      <c r="KOO361" s="2"/>
      <c r="KOP361" s="2"/>
      <c r="KOQ361" s="2"/>
      <c r="KOR361" s="2"/>
      <c r="KOS361" s="2"/>
      <c r="KOT361" s="2"/>
      <c r="KOU361" s="2"/>
      <c r="KOV361" s="2"/>
      <c r="KOW361" s="2"/>
      <c r="KOX361" s="2"/>
      <c r="KOY361" s="2"/>
      <c r="KOZ361" s="2"/>
      <c r="KPA361" s="2"/>
      <c r="KPB361" s="2"/>
      <c r="KPC361" s="2"/>
      <c r="KPD361" s="2"/>
      <c r="KPE361" s="2"/>
      <c r="KPF361" s="2"/>
      <c r="KPG361" s="2"/>
      <c r="KPH361" s="2"/>
      <c r="KPI361" s="2"/>
      <c r="KPJ361" s="2"/>
      <c r="KPK361" s="2"/>
      <c r="KPL361" s="2"/>
      <c r="KPM361" s="2"/>
      <c r="KPN361" s="2"/>
      <c r="KPO361" s="2"/>
      <c r="KPP361" s="2"/>
      <c r="KPQ361" s="2"/>
      <c r="KPR361" s="2"/>
      <c r="KPS361" s="2"/>
      <c r="KPT361" s="2"/>
      <c r="KPU361" s="2"/>
      <c r="KPV361" s="2"/>
      <c r="KPW361" s="2"/>
      <c r="KPX361" s="2"/>
      <c r="KPY361" s="2"/>
      <c r="KPZ361" s="2"/>
      <c r="KQA361" s="2"/>
      <c r="KQB361" s="2"/>
      <c r="KQC361" s="2"/>
      <c r="KQD361" s="2"/>
      <c r="KQE361" s="2"/>
      <c r="KQF361" s="2"/>
      <c r="KQG361" s="2"/>
      <c r="KQH361" s="2"/>
      <c r="KQI361" s="2"/>
      <c r="KQJ361" s="2"/>
      <c r="KQK361" s="2"/>
      <c r="KQL361" s="2"/>
      <c r="KQM361" s="2"/>
      <c r="KQN361" s="2"/>
      <c r="KQO361" s="2"/>
      <c r="KQP361" s="2"/>
      <c r="KQQ361" s="2"/>
      <c r="KQR361" s="2"/>
      <c r="KQS361" s="2"/>
      <c r="KQT361" s="2"/>
      <c r="KQU361" s="2"/>
      <c r="KQV361" s="2"/>
      <c r="KQW361" s="2"/>
      <c r="KQX361" s="2"/>
      <c r="KQY361" s="2"/>
      <c r="KQZ361" s="2"/>
      <c r="KRA361" s="2"/>
      <c r="KRB361" s="2"/>
      <c r="KRC361" s="2"/>
      <c r="KRD361" s="2"/>
      <c r="KRE361" s="2"/>
      <c r="KRF361" s="2"/>
      <c r="KRG361" s="2"/>
      <c r="KRH361" s="2"/>
      <c r="KRI361" s="2"/>
      <c r="KRJ361" s="2"/>
      <c r="KRK361" s="2"/>
      <c r="KRL361" s="2"/>
      <c r="KRM361" s="2"/>
      <c r="KRN361" s="2"/>
      <c r="KRO361" s="2"/>
      <c r="KRP361" s="2"/>
      <c r="KRQ361" s="2"/>
      <c r="KRR361" s="2"/>
      <c r="KRS361" s="2"/>
      <c r="KRT361" s="2"/>
      <c r="KRU361" s="2"/>
      <c r="KRV361" s="2"/>
      <c r="KRW361" s="2"/>
      <c r="KRX361" s="2"/>
      <c r="KRY361" s="2"/>
      <c r="KRZ361" s="2"/>
      <c r="KSA361" s="2"/>
      <c r="KSB361" s="2"/>
      <c r="KSC361" s="2"/>
      <c r="KSD361" s="2"/>
      <c r="KSE361" s="2"/>
      <c r="KSF361" s="2"/>
      <c r="KSG361" s="2"/>
      <c r="KSH361" s="2"/>
      <c r="KSI361" s="2"/>
      <c r="KSJ361" s="2"/>
      <c r="KSK361" s="2"/>
      <c r="KSL361" s="2"/>
      <c r="KSM361" s="2"/>
      <c r="KSN361" s="2"/>
      <c r="KSO361" s="2"/>
      <c r="KSP361" s="2"/>
      <c r="KSQ361" s="2"/>
      <c r="KSR361" s="2"/>
      <c r="KSS361" s="2"/>
      <c r="KST361" s="2"/>
      <c r="KSU361" s="2"/>
      <c r="KSV361" s="2"/>
      <c r="KSW361" s="2"/>
      <c r="KSX361" s="2"/>
      <c r="KSY361" s="2"/>
      <c r="KSZ361" s="2"/>
      <c r="KTA361" s="2"/>
      <c r="KTB361" s="2"/>
      <c r="KTC361" s="2"/>
      <c r="KTD361" s="2"/>
      <c r="KTE361" s="2"/>
      <c r="KTF361" s="2"/>
      <c r="KTG361" s="2"/>
      <c r="KTH361" s="2"/>
      <c r="KTI361" s="2"/>
      <c r="KTJ361" s="2"/>
      <c r="KTK361" s="2"/>
      <c r="KTL361" s="2"/>
      <c r="KTM361" s="2"/>
      <c r="KTN361" s="2"/>
      <c r="KTO361" s="2"/>
      <c r="KTP361" s="2"/>
      <c r="KTQ361" s="2"/>
      <c r="KTR361" s="2"/>
      <c r="KTS361" s="2"/>
      <c r="KTT361" s="2"/>
      <c r="KTU361" s="2"/>
      <c r="KTV361" s="2"/>
      <c r="KTW361" s="2"/>
      <c r="KTX361" s="2"/>
      <c r="KTY361" s="2"/>
      <c r="KTZ361" s="2"/>
      <c r="KUA361" s="2"/>
      <c r="KUB361" s="2"/>
      <c r="KUC361" s="2"/>
      <c r="KUD361" s="2"/>
      <c r="KUE361" s="2"/>
      <c r="KUF361" s="2"/>
      <c r="KUG361" s="2"/>
      <c r="KUH361" s="2"/>
      <c r="KUI361" s="2"/>
      <c r="KUJ361" s="2"/>
      <c r="KUK361" s="2"/>
      <c r="KUL361" s="2"/>
      <c r="KUM361" s="2"/>
      <c r="KUN361" s="2"/>
      <c r="KUO361" s="2"/>
      <c r="KUP361" s="2"/>
      <c r="KUQ361" s="2"/>
      <c r="KUR361" s="2"/>
      <c r="KUS361" s="2"/>
      <c r="KUT361" s="2"/>
      <c r="KUU361" s="2"/>
      <c r="KUV361" s="2"/>
      <c r="KUW361" s="2"/>
      <c r="KUX361" s="2"/>
      <c r="KUY361" s="2"/>
      <c r="KUZ361" s="2"/>
      <c r="KVA361" s="2"/>
      <c r="KVB361" s="2"/>
      <c r="KVC361" s="2"/>
      <c r="KVD361" s="2"/>
      <c r="KVE361" s="2"/>
      <c r="KVF361" s="2"/>
      <c r="KVG361" s="2"/>
      <c r="KVH361" s="2"/>
      <c r="KVI361" s="2"/>
      <c r="KVJ361" s="2"/>
      <c r="KVK361" s="2"/>
      <c r="KVL361" s="2"/>
      <c r="KVM361" s="2"/>
      <c r="KVN361" s="2"/>
      <c r="KVO361" s="2"/>
      <c r="KVP361" s="2"/>
      <c r="KVQ361" s="2"/>
      <c r="KVR361" s="2"/>
      <c r="KVS361" s="2"/>
      <c r="KVT361" s="2"/>
      <c r="KVU361" s="2"/>
      <c r="KVV361" s="2"/>
      <c r="KVW361" s="2"/>
      <c r="KVX361" s="2"/>
      <c r="KVY361" s="2"/>
      <c r="KVZ361" s="2"/>
      <c r="KWA361" s="2"/>
      <c r="KWB361" s="2"/>
      <c r="KWC361" s="2"/>
      <c r="KWD361" s="2"/>
      <c r="KWE361" s="2"/>
      <c r="KWF361" s="2"/>
      <c r="KWG361" s="2"/>
      <c r="KWH361" s="2"/>
      <c r="KWI361" s="2"/>
      <c r="KWJ361" s="2"/>
      <c r="KWK361" s="2"/>
      <c r="KWL361" s="2"/>
      <c r="KWM361" s="2"/>
      <c r="KWN361" s="2"/>
      <c r="KWO361" s="2"/>
      <c r="KWP361" s="2"/>
      <c r="KWQ361" s="2"/>
      <c r="KWR361" s="2"/>
      <c r="KWS361" s="2"/>
      <c r="KWT361" s="2"/>
      <c r="KWU361" s="2"/>
      <c r="KWV361" s="2"/>
      <c r="KWW361" s="2"/>
      <c r="KWX361" s="2"/>
      <c r="KWY361" s="2"/>
      <c r="KWZ361" s="2"/>
      <c r="KXA361" s="2"/>
      <c r="KXB361" s="2"/>
      <c r="KXC361" s="2"/>
      <c r="KXD361" s="2"/>
      <c r="KXE361" s="2"/>
      <c r="KXF361" s="2"/>
      <c r="KXG361" s="2"/>
      <c r="KXH361" s="2"/>
      <c r="KXI361" s="2"/>
      <c r="KXJ361" s="2"/>
      <c r="KXK361" s="2"/>
      <c r="KXL361" s="2"/>
      <c r="KXM361" s="2"/>
      <c r="KXN361" s="2"/>
      <c r="KXO361" s="2"/>
      <c r="KXP361" s="2"/>
      <c r="KXQ361" s="2"/>
      <c r="KXR361" s="2"/>
      <c r="KXS361" s="2"/>
      <c r="KXT361" s="2"/>
      <c r="KXU361" s="2"/>
      <c r="KXV361" s="2"/>
      <c r="KXW361" s="2"/>
      <c r="KXX361" s="2"/>
      <c r="KXY361" s="2"/>
      <c r="KXZ361" s="2"/>
      <c r="KYA361" s="2"/>
      <c r="KYB361" s="2"/>
      <c r="KYC361" s="2"/>
      <c r="KYD361" s="2"/>
      <c r="KYE361" s="2"/>
      <c r="KYF361" s="2"/>
      <c r="KYG361" s="2"/>
      <c r="KYH361" s="2"/>
      <c r="KYI361" s="2"/>
      <c r="KYJ361" s="2"/>
      <c r="KYK361" s="2"/>
      <c r="KYL361" s="2"/>
      <c r="KYM361" s="2"/>
      <c r="KYN361" s="2"/>
      <c r="KYO361" s="2"/>
      <c r="KYP361" s="2"/>
      <c r="KYQ361" s="2"/>
      <c r="KYR361" s="2"/>
      <c r="KYS361" s="2"/>
      <c r="KYT361" s="2"/>
      <c r="KYU361" s="2"/>
      <c r="KYV361" s="2"/>
      <c r="KYW361" s="2"/>
      <c r="KYX361" s="2"/>
      <c r="KYY361" s="2"/>
      <c r="KYZ361" s="2"/>
      <c r="KZA361" s="2"/>
      <c r="KZB361" s="2"/>
      <c r="KZC361" s="2"/>
      <c r="KZD361" s="2"/>
      <c r="KZE361" s="2"/>
      <c r="KZF361" s="2"/>
      <c r="KZG361" s="2"/>
      <c r="KZH361" s="2"/>
      <c r="KZI361" s="2"/>
      <c r="KZJ361" s="2"/>
      <c r="KZK361" s="2"/>
      <c r="KZL361" s="2"/>
      <c r="KZM361" s="2"/>
      <c r="KZN361" s="2"/>
      <c r="KZO361" s="2"/>
      <c r="KZP361" s="2"/>
      <c r="KZQ361" s="2"/>
      <c r="KZR361" s="2"/>
      <c r="KZS361" s="2"/>
      <c r="KZT361" s="2"/>
      <c r="KZU361" s="2"/>
      <c r="KZV361" s="2"/>
      <c r="KZW361" s="2"/>
      <c r="KZX361" s="2"/>
      <c r="KZY361" s="2"/>
      <c r="KZZ361" s="2"/>
      <c r="LAA361" s="2"/>
      <c r="LAB361" s="2"/>
      <c r="LAC361" s="2"/>
      <c r="LAD361" s="2"/>
      <c r="LAE361" s="2"/>
      <c r="LAF361" s="2"/>
      <c r="LAG361" s="2"/>
      <c r="LAH361" s="2"/>
      <c r="LAI361" s="2"/>
      <c r="LAJ361" s="2"/>
      <c r="LAK361" s="2"/>
      <c r="LAL361" s="2"/>
      <c r="LAM361" s="2"/>
      <c r="LAN361" s="2"/>
      <c r="LAO361" s="2"/>
      <c r="LAP361" s="2"/>
      <c r="LAQ361" s="2"/>
      <c r="LAR361" s="2"/>
      <c r="LAS361" s="2"/>
      <c r="LAT361" s="2"/>
      <c r="LAU361" s="2"/>
      <c r="LAV361" s="2"/>
      <c r="LAW361" s="2"/>
      <c r="LAX361" s="2"/>
      <c r="LAY361" s="2"/>
      <c r="LAZ361" s="2"/>
      <c r="LBA361" s="2"/>
      <c r="LBB361" s="2"/>
      <c r="LBC361" s="2"/>
      <c r="LBD361" s="2"/>
      <c r="LBE361" s="2"/>
      <c r="LBF361" s="2"/>
      <c r="LBG361" s="2"/>
      <c r="LBH361" s="2"/>
      <c r="LBI361" s="2"/>
      <c r="LBJ361" s="2"/>
      <c r="LBK361" s="2"/>
      <c r="LBL361" s="2"/>
      <c r="LBM361" s="2"/>
      <c r="LBN361" s="2"/>
      <c r="LBO361" s="2"/>
      <c r="LBP361" s="2"/>
      <c r="LBQ361" s="2"/>
      <c r="LBR361" s="2"/>
      <c r="LBS361" s="2"/>
      <c r="LBT361" s="2"/>
      <c r="LBU361" s="2"/>
      <c r="LBV361" s="2"/>
      <c r="LBW361" s="2"/>
      <c r="LBX361" s="2"/>
      <c r="LBY361" s="2"/>
      <c r="LBZ361" s="2"/>
      <c r="LCA361" s="2"/>
      <c r="LCB361" s="2"/>
      <c r="LCC361" s="2"/>
      <c r="LCD361" s="2"/>
      <c r="LCE361" s="2"/>
      <c r="LCF361" s="2"/>
      <c r="LCG361" s="2"/>
      <c r="LCH361" s="2"/>
      <c r="LCI361" s="2"/>
      <c r="LCJ361" s="2"/>
      <c r="LCK361" s="2"/>
      <c r="LCL361" s="2"/>
      <c r="LCM361" s="2"/>
      <c r="LCN361" s="2"/>
      <c r="LCO361" s="2"/>
      <c r="LCP361" s="2"/>
      <c r="LCQ361" s="2"/>
      <c r="LCR361" s="2"/>
      <c r="LCS361" s="2"/>
      <c r="LCT361" s="2"/>
      <c r="LCU361" s="2"/>
      <c r="LCV361" s="2"/>
      <c r="LCW361" s="2"/>
      <c r="LCX361" s="2"/>
      <c r="LCY361" s="2"/>
      <c r="LCZ361" s="2"/>
      <c r="LDA361" s="2"/>
      <c r="LDB361" s="2"/>
      <c r="LDC361" s="2"/>
      <c r="LDD361" s="2"/>
      <c r="LDE361" s="2"/>
      <c r="LDF361" s="2"/>
      <c r="LDG361" s="2"/>
      <c r="LDH361" s="2"/>
      <c r="LDI361" s="2"/>
      <c r="LDJ361" s="2"/>
      <c r="LDK361" s="2"/>
      <c r="LDL361" s="2"/>
      <c r="LDM361" s="2"/>
      <c r="LDN361" s="2"/>
      <c r="LDO361" s="2"/>
      <c r="LDP361" s="2"/>
      <c r="LDQ361" s="2"/>
      <c r="LDR361" s="2"/>
      <c r="LDS361" s="2"/>
      <c r="LDT361" s="2"/>
      <c r="LDU361" s="2"/>
      <c r="LDV361" s="2"/>
      <c r="LDW361" s="2"/>
      <c r="LDX361" s="2"/>
      <c r="LDY361" s="2"/>
      <c r="LDZ361" s="2"/>
      <c r="LEA361" s="2"/>
      <c r="LEB361" s="2"/>
      <c r="LEC361" s="2"/>
      <c r="LED361" s="2"/>
      <c r="LEE361" s="2"/>
      <c r="LEF361" s="2"/>
      <c r="LEG361" s="2"/>
      <c r="LEH361" s="2"/>
      <c r="LEI361" s="2"/>
      <c r="LEJ361" s="2"/>
      <c r="LEK361" s="2"/>
      <c r="LEL361" s="2"/>
      <c r="LEM361" s="2"/>
      <c r="LEN361" s="2"/>
      <c r="LEO361" s="2"/>
      <c r="LEP361" s="2"/>
      <c r="LEQ361" s="2"/>
      <c r="LER361" s="2"/>
      <c r="LES361" s="2"/>
      <c r="LET361" s="2"/>
      <c r="LEU361" s="2"/>
      <c r="LEV361" s="2"/>
      <c r="LEW361" s="2"/>
      <c r="LEX361" s="2"/>
      <c r="LEY361" s="2"/>
      <c r="LEZ361" s="2"/>
      <c r="LFA361" s="2"/>
      <c r="LFB361" s="2"/>
      <c r="LFC361" s="2"/>
      <c r="LFD361" s="2"/>
      <c r="LFE361" s="2"/>
      <c r="LFF361" s="2"/>
      <c r="LFG361" s="2"/>
      <c r="LFH361" s="2"/>
      <c r="LFI361" s="2"/>
      <c r="LFJ361" s="2"/>
      <c r="LFK361" s="2"/>
      <c r="LFL361" s="2"/>
      <c r="LFM361" s="2"/>
      <c r="LFN361" s="2"/>
      <c r="LFO361" s="2"/>
      <c r="LFP361" s="2"/>
      <c r="LFQ361" s="2"/>
      <c r="LFR361" s="2"/>
      <c r="LFS361" s="2"/>
      <c r="LFT361" s="2"/>
      <c r="LFU361" s="2"/>
      <c r="LFV361" s="2"/>
      <c r="LFW361" s="2"/>
      <c r="LFX361" s="2"/>
      <c r="LFY361" s="2"/>
      <c r="LFZ361" s="2"/>
      <c r="LGA361" s="2"/>
      <c r="LGB361" s="2"/>
      <c r="LGC361" s="2"/>
      <c r="LGD361" s="2"/>
      <c r="LGE361" s="2"/>
      <c r="LGF361" s="2"/>
      <c r="LGG361" s="2"/>
      <c r="LGH361" s="2"/>
      <c r="LGI361" s="2"/>
      <c r="LGJ361" s="2"/>
      <c r="LGK361" s="2"/>
      <c r="LGL361" s="2"/>
      <c r="LGM361" s="2"/>
      <c r="LGN361" s="2"/>
      <c r="LGO361" s="2"/>
      <c r="LGP361" s="2"/>
      <c r="LGQ361" s="2"/>
      <c r="LGR361" s="2"/>
      <c r="LGS361" s="2"/>
      <c r="LGT361" s="2"/>
      <c r="LGU361" s="2"/>
      <c r="LGV361" s="2"/>
      <c r="LGW361" s="2"/>
      <c r="LGX361" s="2"/>
      <c r="LGY361" s="2"/>
      <c r="LGZ361" s="2"/>
      <c r="LHA361" s="2"/>
      <c r="LHB361" s="2"/>
      <c r="LHC361" s="2"/>
      <c r="LHD361" s="2"/>
      <c r="LHE361" s="2"/>
      <c r="LHF361" s="2"/>
      <c r="LHG361" s="2"/>
      <c r="LHH361" s="2"/>
      <c r="LHI361" s="2"/>
      <c r="LHJ361" s="2"/>
      <c r="LHK361" s="2"/>
      <c r="LHL361" s="2"/>
      <c r="LHM361" s="2"/>
      <c r="LHN361" s="2"/>
      <c r="LHO361" s="2"/>
      <c r="LHP361" s="2"/>
      <c r="LHQ361" s="2"/>
      <c r="LHR361" s="2"/>
      <c r="LHS361" s="2"/>
      <c r="LHT361" s="2"/>
      <c r="LHU361" s="2"/>
      <c r="LHV361" s="2"/>
      <c r="LHW361" s="2"/>
      <c r="LHX361" s="2"/>
      <c r="LHY361" s="2"/>
      <c r="LHZ361" s="2"/>
      <c r="LIA361" s="2"/>
      <c r="LIB361" s="2"/>
      <c r="LIC361" s="2"/>
      <c r="LID361" s="2"/>
      <c r="LIE361" s="2"/>
      <c r="LIF361" s="2"/>
      <c r="LIG361" s="2"/>
      <c r="LIH361" s="2"/>
      <c r="LII361" s="2"/>
      <c r="LIJ361" s="2"/>
      <c r="LIK361" s="2"/>
      <c r="LIL361" s="2"/>
      <c r="LIM361" s="2"/>
      <c r="LIN361" s="2"/>
      <c r="LIO361" s="2"/>
      <c r="LIP361" s="2"/>
      <c r="LIQ361" s="2"/>
      <c r="LIR361" s="2"/>
      <c r="LIS361" s="2"/>
      <c r="LIT361" s="2"/>
      <c r="LIU361" s="2"/>
      <c r="LIV361" s="2"/>
      <c r="LIW361" s="2"/>
      <c r="LIX361" s="2"/>
      <c r="LIY361" s="2"/>
      <c r="LIZ361" s="2"/>
      <c r="LJA361" s="2"/>
      <c r="LJB361" s="2"/>
      <c r="LJC361" s="2"/>
      <c r="LJD361" s="2"/>
      <c r="LJE361" s="2"/>
      <c r="LJF361" s="2"/>
      <c r="LJG361" s="2"/>
      <c r="LJH361" s="2"/>
      <c r="LJI361" s="2"/>
      <c r="LJJ361" s="2"/>
      <c r="LJK361" s="2"/>
      <c r="LJL361" s="2"/>
      <c r="LJM361" s="2"/>
      <c r="LJN361" s="2"/>
      <c r="LJO361" s="2"/>
      <c r="LJP361" s="2"/>
      <c r="LJQ361" s="2"/>
      <c r="LJR361" s="2"/>
      <c r="LJS361" s="2"/>
      <c r="LJT361" s="2"/>
      <c r="LJU361" s="2"/>
      <c r="LJV361" s="2"/>
      <c r="LJW361" s="2"/>
      <c r="LJX361" s="2"/>
      <c r="LJY361" s="2"/>
      <c r="LJZ361" s="2"/>
      <c r="LKA361" s="2"/>
      <c r="LKB361" s="2"/>
      <c r="LKC361" s="2"/>
      <c r="LKD361" s="2"/>
      <c r="LKE361" s="2"/>
      <c r="LKF361" s="2"/>
      <c r="LKG361" s="2"/>
      <c r="LKH361" s="2"/>
      <c r="LKI361" s="2"/>
      <c r="LKJ361" s="2"/>
      <c r="LKK361" s="2"/>
      <c r="LKL361" s="2"/>
      <c r="LKM361" s="2"/>
      <c r="LKN361" s="2"/>
      <c r="LKO361" s="2"/>
      <c r="LKP361" s="2"/>
      <c r="LKQ361" s="2"/>
      <c r="LKR361" s="2"/>
      <c r="LKS361" s="2"/>
      <c r="LKT361" s="2"/>
      <c r="LKU361" s="2"/>
      <c r="LKV361" s="2"/>
      <c r="LKW361" s="2"/>
      <c r="LKX361" s="2"/>
      <c r="LKY361" s="2"/>
      <c r="LKZ361" s="2"/>
      <c r="LLA361" s="2"/>
      <c r="LLB361" s="2"/>
      <c r="LLC361" s="2"/>
      <c r="LLD361" s="2"/>
      <c r="LLE361" s="2"/>
      <c r="LLF361" s="2"/>
      <c r="LLG361" s="2"/>
      <c r="LLH361" s="2"/>
      <c r="LLI361" s="2"/>
      <c r="LLJ361" s="2"/>
      <c r="LLK361" s="2"/>
      <c r="LLL361" s="2"/>
      <c r="LLM361" s="2"/>
      <c r="LLN361" s="2"/>
      <c r="LLO361" s="2"/>
      <c r="LLP361" s="2"/>
      <c r="LLQ361" s="2"/>
      <c r="LLR361" s="2"/>
      <c r="LLS361" s="2"/>
      <c r="LLT361" s="2"/>
      <c r="LLU361" s="2"/>
      <c r="LLV361" s="2"/>
      <c r="LLW361" s="2"/>
      <c r="LLX361" s="2"/>
      <c r="LLY361" s="2"/>
      <c r="LLZ361" s="2"/>
      <c r="LMA361" s="2"/>
      <c r="LMB361" s="2"/>
      <c r="LMC361" s="2"/>
      <c r="LMD361" s="2"/>
      <c r="LME361" s="2"/>
      <c r="LMF361" s="2"/>
      <c r="LMG361" s="2"/>
      <c r="LMH361" s="2"/>
      <c r="LMI361" s="2"/>
      <c r="LMJ361" s="2"/>
      <c r="LMK361" s="2"/>
      <c r="LML361" s="2"/>
      <c r="LMM361" s="2"/>
      <c r="LMN361" s="2"/>
      <c r="LMO361" s="2"/>
      <c r="LMP361" s="2"/>
      <c r="LMQ361" s="2"/>
      <c r="LMR361" s="2"/>
      <c r="LMS361" s="2"/>
      <c r="LMT361" s="2"/>
      <c r="LMU361" s="2"/>
      <c r="LMV361" s="2"/>
      <c r="LMW361" s="2"/>
      <c r="LMX361" s="2"/>
      <c r="LMY361" s="2"/>
      <c r="LMZ361" s="2"/>
      <c r="LNA361" s="2"/>
      <c r="LNB361" s="2"/>
      <c r="LNC361" s="2"/>
      <c r="LND361" s="2"/>
      <c r="LNE361" s="2"/>
      <c r="LNF361" s="2"/>
      <c r="LNG361" s="2"/>
      <c r="LNH361" s="2"/>
      <c r="LNI361" s="2"/>
      <c r="LNJ361" s="2"/>
      <c r="LNK361" s="2"/>
      <c r="LNL361" s="2"/>
      <c r="LNM361" s="2"/>
      <c r="LNN361" s="2"/>
      <c r="LNO361" s="2"/>
      <c r="LNP361" s="2"/>
      <c r="LNQ361" s="2"/>
      <c r="LNR361" s="2"/>
      <c r="LNS361" s="2"/>
      <c r="LNT361" s="2"/>
      <c r="LNU361" s="2"/>
      <c r="LNV361" s="2"/>
      <c r="LNW361" s="2"/>
      <c r="LNX361" s="2"/>
      <c r="LNY361" s="2"/>
      <c r="LNZ361" s="2"/>
      <c r="LOA361" s="2"/>
      <c r="LOB361" s="2"/>
      <c r="LOC361" s="2"/>
      <c r="LOD361" s="2"/>
      <c r="LOE361" s="2"/>
      <c r="LOF361" s="2"/>
      <c r="LOG361" s="2"/>
      <c r="LOH361" s="2"/>
      <c r="LOI361" s="2"/>
      <c r="LOJ361" s="2"/>
      <c r="LOK361" s="2"/>
      <c r="LOL361" s="2"/>
      <c r="LOM361" s="2"/>
      <c r="LON361" s="2"/>
      <c r="LOO361" s="2"/>
      <c r="LOP361" s="2"/>
      <c r="LOQ361" s="2"/>
      <c r="LOR361" s="2"/>
      <c r="LOS361" s="2"/>
      <c r="LOT361" s="2"/>
      <c r="LOU361" s="2"/>
      <c r="LOV361" s="2"/>
      <c r="LOW361" s="2"/>
      <c r="LOX361" s="2"/>
      <c r="LOY361" s="2"/>
      <c r="LOZ361" s="2"/>
      <c r="LPA361" s="2"/>
      <c r="LPB361" s="2"/>
      <c r="LPC361" s="2"/>
      <c r="LPD361" s="2"/>
      <c r="LPE361" s="2"/>
      <c r="LPF361" s="2"/>
      <c r="LPG361" s="2"/>
      <c r="LPH361" s="2"/>
      <c r="LPI361" s="2"/>
      <c r="LPJ361" s="2"/>
      <c r="LPK361" s="2"/>
      <c r="LPL361" s="2"/>
      <c r="LPM361" s="2"/>
      <c r="LPN361" s="2"/>
      <c r="LPO361" s="2"/>
      <c r="LPP361" s="2"/>
      <c r="LPQ361" s="2"/>
      <c r="LPR361" s="2"/>
      <c r="LPS361" s="2"/>
      <c r="LPT361" s="2"/>
      <c r="LPU361" s="2"/>
      <c r="LPV361" s="2"/>
      <c r="LPW361" s="2"/>
      <c r="LPX361" s="2"/>
      <c r="LPY361" s="2"/>
      <c r="LPZ361" s="2"/>
      <c r="LQA361" s="2"/>
      <c r="LQB361" s="2"/>
      <c r="LQC361" s="2"/>
      <c r="LQD361" s="2"/>
      <c r="LQE361" s="2"/>
      <c r="LQF361" s="2"/>
      <c r="LQG361" s="2"/>
      <c r="LQH361" s="2"/>
      <c r="LQI361" s="2"/>
      <c r="LQJ361" s="2"/>
      <c r="LQK361" s="2"/>
      <c r="LQL361" s="2"/>
      <c r="LQM361" s="2"/>
      <c r="LQN361" s="2"/>
      <c r="LQO361" s="2"/>
      <c r="LQP361" s="2"/>
      <c r="LQQ361" s="2"/>
      <c r="LQR361" s="2"/>
      <c r="LQS361" s="2"/>
      <c r="LQT361" s="2"/>
      <c r="LQU361" s="2"/>
      <c r="LQV361" s="2"/>
      <c r="LQW361" s="2"/>
      <c r="LQX361" s="2"/>
      <c r="LQY361" s="2"/>
      <c r="LQZ361" s="2"/>
      <c r="LRA361" s="2"/>
      <c r="LRB361" s="2"/>
      <c r="LRC361" s="2"/>
      <c r="LRD361" s="2"/>
      <c r="LRE361" s="2"/>
      <c r="LRF361" s="2"/>
      <c r="LRG361" s="2"/>
      <c r="LRH361" s="2"/>
      <c r="LRI361" s="2"/>
      <c r="LRJ361" s="2"/>
      <c r="LRK361" s="2"/>
      <c r="LRL361" s="2"/>
      <c r="LRM361" s="2"/>
      <c r="LRN361" s="2"/>
      <c r="LRO361" s="2"/>
      <c r="LRP361" s="2"/>
      <c r="LRQ361" s="2"/>
      <c r="LRR361" s="2"/>
      <c r="LRS361" s="2"/>
      <c r="LRT361" s="2"/>
      <c r="LRU361" s="2"/>
      <c r="LRV361" s="2"/>
      <c r="LRW361" s="2"/>
      <c r="LRX361" s="2"/>
      <c r="LRY361" s="2"/>
      <c r="LRZ361" s="2"/>
      <c r="LSA361" s="2"/>
      <c r="LSB361" s="2"/>
      <c r="LSC361" s="2"/>
      <c r="LSD361" s="2"/>
      <c r="LSE361" s="2"/>
      <c r="LSF361" s="2"/>
      <c r="LSG361" s="2"/>
      <c r="LSH361" s="2"/>
      <c r="LSI361" s="2"/>
      <c r="LSJ361" s="2"/>
      <c r="LSK361" s="2"/>
      <c r="LSL361" s="2"/>
      <c r="LSM361" s="2"/>
      <c r="LSN361" s="2"/>
      <c r="LSO361" s="2"/>
      <c r="LSP361" s="2"/>
      <c r="LSQ361" s="2"/>
      <c r="LSR361" s="2"/>
      <c r="LSS361" s="2"/>
      <c r="LST361" s="2"/>
      <c r="LSU361" s="2"/>
      <c r="LSV361" s="2"/>
      <c r="LSW361" s="2"/>
      <c r="LSX361" s="2"/>
      <c r="LSY361" s="2"/>
      <c r="LSZ361" s="2"/>
      <c r="LTA361" s="2"/>
      <c r="LTB361" s="2"/>
      <c r="LTC361" s="2"/>
      <c r="LTD361" s="2"/>
      <c r="LTE361" s="2"/>
      <c r="LTF361" s="2"/>
      <c r="LTG361" s="2"/>
      <c r="LTH361" s="2"/>
      <c r="LTI361" s="2"/>
      <c r="LTJ361" s="2"/>
      <c r="LTK361" s="2"/>
      <c r="LTL361" s="2"/>
      <c r="LTM361" s="2"/>
      <c r="LTN361" s="2"/>
      <c r="LTO361" s="2"/>
      <c r="LTP361" s="2"/>
      <c r="LTQ361" s="2"/>
      <c r="LTR361" s="2"/>
      <c r="LTS361" s="2"/>
      <c r="LTT361" s="2"/>
      <c r="LTU361" s="2"/>
      <c r="LTV361" s="2"/>
      <c r="LTW361" s="2"/>
      <c r="LTX361" s="2"/>
      <c r="LTY361" s="2"/>
      <c r="LTZ361" s="2"/>
      <c r="LUA361" s="2"/>
      <c r="LUB361" s="2"/>
      <c r="LUC361" s="2"/>
      <c r="LUD361" s="2"/>
      <c r="LUE361" s="2"/>
      <c r="LUF361" s="2"/>
      <c r="LUG361" s="2"/>
      <c r="LUH361" s="2"/>
      <c r="LUI361" s="2"/>
      <c r="LUJ361" s="2"/>
      <c r="LUK361" s="2"/>
      <c r="LUL361" s="2"/>
      <c r="LUM361" s="2"/>
      <c r="LUN361" s="2"/>
      <c r="LUO361" s="2"/>
      <c r="LUP361" s="2"/>
      <c r="LUQ361" s="2"/>
      <c r="LUR361" s="2"/>
      <c r="LUS361" s="2"/>
      <c r="LUT361" s="2"/>
      <c r="LUU361" s="2"/>
      <c r="LUV361" s="2"/>
      <c r="LUW361" s="2"/>
      <c r="LUX361" s="2"/>
      <c r="LUY361" s="2"/>
      <c r="LUZ361" s="2"/>
      <c r="LVA361" s="2"/>
      <c r="LVB361" s="2"/>
      <c r="LVC361" s="2"/>
      <c r="LVD361" s="2"/>
      <c r="LVE361" s="2"/>
      <c r="LVF361" s="2"/>
      <c r="LVG361" s="2"/>
      <c r="LVH361" s="2"/>
      <c r="LVI361" s="2"/>
      <c r="LVJ361" s="2"/>
      <c r="LVK361" s="2"/>
      <c r="LVL361" s="2"/>
      <c r="LVM361" s="2"/>
      <c r="LVN361" s="2"/>
      <c r="LVO361" s="2"/>
      <c r="LVP361" s="2"/>
      <c r="LVQ361" s="2"/>
      <c r="LVR361" s="2"/>
      <c r="LVS361" s="2"/>
      <c r="LVT361" s="2"/>
      <c r="LVU361" s="2"/>
      <c r="LVV361" s="2"/>
      <c r="LVW361" s="2"/>
      <c r="LVX361" s="2"/>
      <c r="LVY361" s="2"/>
      <c r="LVZ361" s="2"/>
      <c r="LWA361" s="2"/>
      <c r="LWB361" s="2"/>
      <c r="LWC361" s="2"/>
      <c r="LWD361" s="2"/>
      <c r="LWE361" s="2"/>
      <c r="LWF361" s="2"/>
      <c r="LWG361" s="2"/>
      <c r="LWH361" s="2"/>
      <c r="LWI361" s="2"/>
      <c r="LWJ361" s="2"/>
      <c r="LWK361" s="2"/>
      <c r="LWL361" s="2"/>
      <c r="LWM361" s="2"/>
      <c r="LWN361" s="2"/>
      <c r="LWO361" s="2"/>
      <c r="LWP361" s="2"/>
      <c r="LWQ361" s="2"/>
      <c r="LWR361" s="2"/>
      <c r="LWS361" s="2"/>
      <c r="LWT361" s="2"/>
      <c r="LWU361" s="2"/>
      <c r="LWV361" s="2"/>
      <c r="LWW361" s="2"/>
      <c r="LWX361" s="2"/>
      <c r="LWY361" s="2"/>
      <c r="LWZ361" s="2"/>
      <c r="LXA361" s="2"/>
      <c r="LXB361" s="2"/>
      <c r="LXC361" s="2"/>
      <c r="LXD361" s="2"/>
      <c r="LXE361" s="2"/>
      <c r="LXF361" s="2"/>
      <c r="LXG361" s="2"/>
      <c r="LXH361" s="2"/>
      <c r="LXI361" s="2"/>
      <c r="LXJ361" s="2"/>
      <c r="LXK361" s="2"/>
      <c r="LXL361" s="2"/>
      <c r="LXM361" s="2"/>
      <c r="LXN361" s="2"/>
      <c r="LXO361" s="2"/>
      <c r="LXP361" s="2"/>
      <c r="LXQ361" s="2"/>
      <c r="LXR361" s="2"/>
      <c r="LXS361" s="2"/>
      <c r="LXT361" s="2"/>
      <c r="LXU361" s="2"/>
      <c r="LXV361" s="2"/>
      <c r="LXW361" s="2"/>
      <c r="LXX361" s="2"/>
      <c r="LXY361" s="2"/>
      <c r="LXZ361" s="2"/>
      <c r="LYA361" s="2"/>
      <c r="LYB361" s="2"/>
      <c r="LYC361" s="2"/>
      <c r="LYD361" s="2"/>
      <c r="LYE361" s="2"/>
      <c r="LYF361" s="2"/>
      <c r="LYG361" s="2"/>
      <c r="LYH361" s="2"/>
      <c r="LYI361" s="2"/>
      <c r="LYJ361" s="2"/>
      <c r="LYK361" s="2"/>
      <c r="LYL361" s="2"/>
      <c r="LYM361" s="2"/>
      <c r="LYN361" s="2"/>
      <c r="LYO361" s="2"/>
      <c r="LYP361" s="2"/>
      <c r="LYQ361" s="2"/>
      <c r="LYR361" s="2"/>
      <c r="LYS361" s="2"/>
      <c r="LYT361" s="2"/>
      <c r="LYU361" s="2"/>
      <c r="LYV361" s="2"/>
      <c r="LYW361" s="2"/>
      <c r="LYX361" s="2"/>
      <c r="LYY361" s="2"/>
      <c r="LYZ361" s="2"/>
      <c r="LZA361" s="2"/>
      <c r="LZB361" s="2"/>
      <c r="LZC361" s="2"/>
      <c r="LZD361" s="2"/>
      <c r="LZE361" s="2"/>
      <c r="LZF361" s="2"/>
      <c r="LZG361" s="2"/>
      <c r="LZH361" s="2"/>
      <c r="LZI361" s="2"/>
      <c r="LZJ361" s="2"/>
      <c r="LZK361" s="2"/>
      <c r="LZL361" s="2"/>
      <c r="LZM361" s="2"/>
      <c r="LZN361" s="2"/>
      <c r="LZO361" s="2"/>
      <c r="LZP361" s="2"/>
      <c r="LZQ361" s="2"/>
      <c r="LZR361" s="2"/>
      <c r="LZS361" s="2"/>
      <c r="LZT361" s="2"/>
      <c r="LZU361" s="2"/>
      <c r="LZV361" s="2"/>
      <c r="LZW361" s="2"/>
      <c r="LZX361" s="2"/>
      <c r="LZY361" s="2"/>
      <c r="LZZ361" s="2"/>
      <c r="MAA361" s="2"/>
      <c r="MAB361" s="2"/>
      <c r="MAC361" s="2"/>
      <c r="MAD361" s="2"/>
      <c r="MAE361" s="2"/>
      <c r="MAF361" s="2"/>
      <c r="MAG361" s="2"/>
      <c r="MAH361" s="2"/>
      <c r="MAI361" s="2"/>
      <c r="MAJ361" s="2"/>
      <c r="MAK361" s="2"/>
      <c r="MAL361" s="2"/>
      <c r="MAM361" s="2"/>
      <c r="MAN361" s="2"/>
      <c r="MAO361" s="2"/>
      <c r="MAP361" s="2"/>
      <c r="MAQ361" s="2"/>
      <c r="MAR361" s="2"/>
      <c r="MAS361" s="2"/>
      <c r="MAT361" s="2"/>
      <c r="MAU361" s="2"/>
      <c r="MAV361" s="2"/>
      <c r="MAW361" s="2"/>
      <c r="MAX361" s="2"/>
      <c r="MAY361" s="2"/>
      <c r="MAZ361" s="2"/>
      <c r="MBA361" s="2"/>
      <c r="MBB361" s="2"/>
      <c r="MBC361" s="2"/>
      <c r="MBD361" s="2"/>
      <c r="MBE361" s="2"/>
      <c r="MBF361" s="2"/>
      <c r="MBG361" s="2"/>
      <c r="MBH361" s="2"/>
      <c r="MBI361" s="2"/>
      <c r="MBJ361" s="2"/>
      <c r="MBK361" s="2"/>
      <c r="MBL361" s="2"/>
      <c r="MBM361" s="2"/>
      <c r="MBN361" s="2"/>
      <c r="MBO361" s="2"/>
      <c r="MBP361" s="2"/>
      <c r="MBQ361" s="2"/>
      <c r="MBR361" s="2"/>
      <c r="MBS361" s="2"/>
      <c r="MBT361" s="2"/>
      <c r="MBU361" s="2"/>
      <c r="MBV361" s="2"/>
      <c r="MBW361" s="2"/>
      <c r="MBX361" s="2"/>
      <c r="MBY361" s="2"/>
      <c r="MBZ361" s="2"/>
      <c r="MCA361" s="2"/>
      <c r="MCB361" s="2"/>
      <c r="MCC361" s="2"/>
      <c r="MCD361" s="2"/>
      <c r="MCE361" s="2"/>
      <c r="MCF361" s="2"/>
      <c r="MCG361" s="2"/>
      <c r="MCH361" s="2"/>
      <c r="MCI361" s="2"/>
      <c r="MCJ361" s="2"/>
      <c r="MCK361" s="2"/>
      <c r="MCL361" s="2"/>
      <c r="MCM361" s="2"/>
      <c r="MCN361" s="2"/>
      <c r="MCO361" s="2"/>
      <c r="MCP361" s="2"/>
      <c r="MCQ361" s="2"/>
      <c r="MCR361" s="2"/>
      <c r="MCS361" s="2"/>
      <c r="MCT361" s="2"/>
      <c r="MCU361" s="2"/>
      <c r="MCV361" s="2"/>
      <c r="MCW361" s="2"/>
      <c r="MCX361" s="2"/>
      <c r="MCY361" s="2"/>
      <c r="MCZ361" s="2"/>
      <c r="MDA361" s="2"/>
      <c r="MDB361" s="2"/>
      <c r="MDC361" s="2"/>
      <c r="MDD361" s="2"/>
      <c r="MDE361" s="2"/>
      <c r="MDF361" s="2"/>
      <c r="MDG361" s="2"/>
      <c r="MDH361" s="2"/>
      <c r="MDI361" s="2"/>
      <c r="MDJ361" s="2"/>
      <c r="MDK361" s="2"/>
      <c r="MDL361" s="2"/>
      <c r="MDM361" s="2"/>
      <c r="MDN361" s="2"/>
      <c r="MDO361" s="2"/>
      <c r="MDP361" s="2"/>
      <c r="MDQ361" s="2"/>
      <c r="MDR361" s="2"/>
      <c r="MDS361" s="2"/>
      <c r="MDT361" s="2"/>
      <c r="MDU361" s="2"/>
      <c r="MDV361" s="2"/>
      <c r="MDW361" s="2"/>
      <c r="MDX361" s="2"/>
      <c r="MDY361" s="2"/>
      <c r="MDZ361" s="2"/>
      <c r="MEA361" s="2"/>
      <c r="MEB361" s="2"/>
      <c r="MEC361" s="2"/>
      <c r="MED361" s="2"/>
      <c r="MEE361" s="2"/>
      <c r="MEF361" s="2"/>
      <c r="MEG361" s="2"/>
      <c r="MEH361" s="2"/>
      <c r="MEI361" s="2"/>
      <c r="MEJ361" s="2"/>
      <c r="MEK361" s="2"/>
      <c r="MEL361" s="2"/>
      <c r="MEM361" s="2"/>
      <c r="MEN361" s="2"/>
      <c r="MEO361" s="2"/>
      <c r="MEP361" s="2"/>
      <c r="MEQ361" s="2"/>
      <c r="MER361" s="2"/>
      <c r="MES361" s="2"/>
      <c r="MET361" s="2"/>
      <c r="MEU361" s="2"/>
      <c r="MEV361" s="2"/>
      <c r="MEW361" s="2"/>
      <c r="MEX361" s="2"/>
      <c r="MEY361" s="2"/>
      <c r="MEZ361" s="2"/>
      <c r="MFA361" s="2"/>
      <c r="MFB361" s="2"/>
      <c r="MFC361" s="2"/>
      <c r="MFD361" s="2"/>
      <c r="MFE361" s="2"/>
      <c r="MFF361" s="2"/>
      <c r="MFG361" s="2"/>
      <c r="MFH361" s="2"/>
      <c r="MFI361" s="2"/>
      <c r="MFJ361" s="2"/>
      <c r="MFK361" s="2"/>
      <c r="MFL361" s="2"/>
      <c r="MFM361" s="2"/>
      <c r="MFN361" s="2"/>
      <c r="MFO361" s="2"/>
      <c r="MFP361" s="2"/>
      <c r="MFQ361" s="2"/>
      <c r="MFR361" s="2"/>
      <c r="MFS361" s="2"/>
      <c r="MFT361" s="2"/>
      <c r="MFU361" s="2"/>
      <c r="MFV361" s="2"/>
      <c r="MFW361" s="2"/>
      <c r="MFX361" s="2"/>
      <c r="MFY361" s="2"/>
      <c r="MFZ361" s="2"/>
      <c r="MGA361" s="2"/>
      <c r="MGB361" s="2"/>
      <c r="MGC361" s="2"/>
      <c r="MGD361" s="2"/>
      <c r="MGE361" s="2"/>
      <c r="MGF361" s="2"/>
      <c r="MGG361" s="2"/>
      <c r="MGH361" s="2"/>
      <c r="MGI361" s="2"/>
      <c r="MGJ361" s="2"/>
      <c r="MGK361" s="2"/>
      <c r="MGL361" s="2"/>
      <c r="MGM361" s="2"/>
      <c r="MGN361" s="2"/>
      <c r="MGO361" s="2"/>
      <c r="MGP361" s="2"/>
      <c r="MGQ361" s="2"/>
      <c r="MGR361" s="2"/>
      <c r="MGS361" s="2"/>
      <c r="MGT361" s="2"/>
      <c r="MGU361" s="2"/>
      <c r="MGV361" s="2"/>
      <c r="MGW361" s="2"/>
      <c r="MGX361" s="2"/>
      <c r="MGY361" s="2"/>
      <c r="MGZ361" s="2"/>
      <c r="MHA361" s="2"/>
      <c r="MHB361" s="2"/>
      <c r="MHC361" s="2"/>
      <c r="MHD361" s="2"/>
      <c r="MHE361" s="2"/>
      <c r="MHF361" s="2"/>
      <c r="MHG361" s="2"/>
      <c r="MHH361" s="2"/>
      <c r="MHI361" s="2"/>
      <c r="MHJ361" s="2"/>
      <c r="MHK361" s="2"/>
      <c r="MHL361" s="2"/>
      <c r="MHM361" s="2"/>
      <c r="MHN361" s="2"/>
      <c r="MHO361" s="2"/>
      <c r="MHP361" s="2"/>
      <c r="MHQ361" s="2"/>
      <c r="MHR361" s="2"/>
      <c r="MHS361" s="2"/>
      <c r="MHT361" s="2"/>
      <c r="MHU361" s="2"/>
      <c r="MHV361" s="2"/>
      <c r="MHW361" s="2"/>
      <c r="MHX361" s="2"/>
      <c r="MHY361" s="2"/>
      <c r="MHZ361" s="2"/>
      <c r="MIA361" s="2"/>
      <c r="MIB361" s="2"/>
      <c r="MIC361" s="2"/>
      <c r="MID361" s="2"/>
      <c r="MIE361" s="2"/>
      <c r="MIF361" s="2"/>
      <c r="MIG361" s="2"/>
      <c r="MIH361" s="2"/>
      <c r="MII361" s="2"/>
      <c r="MIJ361" s="2"/>
      <c r="MIK361" s="2"/>
      <c r="MIL361" s="2"/>
      <c r="MIM361" s="2"/>
      <c r="MIN361" s="2"/>
      <c r="MIO361" s="2"/>
      <c r="MIP361" s="2"/>
      <c r="MIQ361" s="2"/>
      <c r="MIR361" s="2"/>
      <c r="MIS361" s="2"/>
      <c r="MIT361" s="2"/>
      <c r="MIU361" s="2"/>
      <c r="MIV361" s="2"/>
      <c r="MIW361" s="2"/>
      <c r="MIX361" s="2"/>
      <c r="MIY361" s="2"/>
      <c r="MIZ361" s="2"/>
      <c r="MJA361" s="2"/>
      <c r="MJB361" s="2"/>
      <c r="MJC361" s="2"/>
      <c r="MJD361" s="2"/>
      <c r="MJE361" s="2"/>
      <c r="MJF361" s="2"/>
      <c r="MJG361" s="2"/>
      <c r="MJH361" s="2"/>
      <c r="MJI361" s="2"/>
      <c r="MJJ361" s="2"/>
      <c r="MJK361" s="2"/>
      <c r="MJL361" s="2"/>
      <c r="MJM361" s="2"/>
      <c r="MJN361" s="2"/>
      <c r="MJO361" s="2"/>
      <c r="MJP361" s="2"/>
      <c r="MJQ361" s="2"/>
      <c r="MJR361" s="2"/>
      <c r="MJS361" s="2"/>
      <c r="MJT361" s="2"/>
      <c r="MJU361" s="2"/>
      <c r="MJV361" s="2"/>
      <c r="MJW361" s="2"/>
      <c r="MJX361" s="2"/>
      <c r="MJY361" s="2"/>
      <c r="MJZ361" s="2"/>
      <c r="MKA361" s="2"/>
      <c r="MKB361" s="2"/>
      <c r="MKC361" s="2"/>
      <c r="MKD361" s="2"/>
      <c r="MKE361" s="2"/>
      <c r="MKF361" s="2"/>
      <c r="MKG361" s="2"/>
      <c r="MKH361" s="2"/>
      <c r="MKI361" s="2"/>
      <c r="MKJ361" s="2"/>
      <c r="MKK361" s="2"/>
      <c r="MKL361" s="2"/>
      <c r="MKM361" s="2"/>
      <c r="MKN361" s="2"/>
      <c r="MKO361" s="2"/>
      <c r="MKP361" s="2"/>
      <c r="MKQ361" s="2"/>
      <c r="MKR361" s="2"/>
      <c r="MKS361" s="2"/>
      <c r="MKT361" s="2"/>
      <c r="MKU361" s="2"/>
      <c r="MKV361" s="2"/>
      <c r="MKW361" s="2"/>
      <c r="MKX361" s="2"/>
      <c r="MKY361" s="2"/>
      <c r="MKZ361" s="2"/>
      <c r="MLA361" s="2"/>
      <c r="MLB361" s="2"/>
      <c r="MLC361" s="2"/>
      <c r="MLD361" s="2"/>
      <c r="MLE361" s="2"/>
      <c r="MLF361" s="2"/>
      <c r="MLG361" s="2"/>
      <c r="MLH361" s="2"/>
      <c r="MLI361" s="2"/>
      <c r="MLJ361" s="2"/>
      <c r="MLK361" s="2"/>
      <c r="MLL361" s="2"/>
      <c r="MLM361" s="2"/>
      <c r="MLN361" s="2"/>
      <c r="MLO361" s="2"/>
      <c r="MLP361" s="2"/>
      <c r="MLQ361" s="2"/>
      <c r="MLR361" s="2"/>
      <c r="MLS361" s="2"/>
      <c r="MLT361" s="2"/>
      <c r="MLU361" s="2"/>
      <c r="MLV361" s="2"/>
      <c r="MLW361" s="2"/>
      <c r="MLX361" s="2"/>
      <c r="MLY361" s="2"/>
      <c r="MLZ361" s="2"/>
      <c r="MMA361" s="2"/>
      <c r="MMB361" s="2"/>
      <c r="MMC361" s="2"/>
      <c r="MMD361" s="2"/>
      <c r="MME361" s="2"/>
      <c r="MMF361" s="2"/>
      <c r="MMG361" s="2"/>
      <c r="MMH361" s="2"/>
      <c r="MMI361" s="2"/>
      <c r="MMJ361" s="2"/>
      <c r="MMK361" s="2"/>
      <c r="MML361" s="2"/>
      <c r="MMM361" s="2"/>
      <c r="MMN361" s="2"/>
      <c r="MMO361" s="2"/>
      <c r="MMP361" s="2"/>
      <c r="MMQ361" s="2"/>
      <c r="MMR361" s="2"/>
      <c r="MMS361" s="2"/>
      <c r="MMT361" s="2"/>
      <c r="MMU361" s="2"/>
      <c r="MMV361" s="2"/>
      <c r="MMW361" s="2"/>
      <c r="MMX361" s="2"/>
      <c r="MMY361" s="2"/>
      <c r="MMZ361" s="2"/>
      <c r="MNA361" s="2"/>
      <c r="MNB361" s="2"/>
      <c r="MNC361" s="2"/>
      <c r="MND361" s="2"/>
      <c r="MNE361" s="2"/>
      <c r="MNF361" s="2"/>
      <c r="MNG361" s="2"/>
      <c r="MNH361" s="2"/>
      <c r="MNI361" s="2"/>
      <c r="MNJ361" s="2"/>
      <c r="MNK361" s="2"/>
      <c r="MNL361" s="2"/>
      <c r="MNM361" s="2"/>
      <c r="MNN361" s="2"/>
      <c r="MNO361" s="2"/>
      <c r="MNP361" s="2"/>
      <c r="MNQ361" s="2"/>
      <c r="MNR361" s="2"/>
      <c r="MNS361" s="2"/>
      <c r="MNT361" s="2"/>
      <c r="MNU361" s="2"/>
      <c r="MNV361" s="2"/>
      <c r="MNW361" s="2"/>
      <c r="MNX361" s="2"/>
      <c r="MNY361" s="2"/>
      <c r="MNZ361" s="2"/>
      <c r="MOA361" s="2"/>
      <c r="MOB361" s="2"/>
      <c r="MOC361" s="2"/>
      <c r="MOD361" s="2"/>
      <c r="MOE361" s="2"/>
      <c r="MOF361" s="2"/>
      <c r="MOG361" s="2"/>
      <c r="MOH361" s="2"/>
      <c r="MOI361" s="2"/>
      <c r="MOJ361" s="2"/>
      <c r="MOK361" s="2"/>
      <c r="MOL361" s="2"/>
      <c r="MOM361" s="2"/>
      <c r="MON361" s="2"/>
      <c r="MOO361" s="2"/>
      <c r="MOP361" s="2"/>
      <c r="MOQ361" s="2"/>
      <c r="MOR361" s="2"/>
      <c r="MOS361" s="2"/>
      <c r="MOT361" s="2"/>
      <c r="MOU361" s="2"/>
      <c r="MOV361" s="2"/>
      <c r="MOW361" s="2"/>
      <c r="MOX361" s="2"/>
      <c r="MOY361" s="2"/>
      <c r="MOZ361" s="2"/>
      <c r="MPA361" s="2"/>
      <c r="MPB361" s="2"/>
      <c r="MPC361" s="2"/>
      <c r="MPD361" s="2"/>
      <c r="MPE361" s="2"/>
      <c r="MPF361" s="2"/>
      <c r="MPG361" s="2"/>
      <c r="MPH361" s="2"/>
      <c r="MPI361" s="2"/>
      <c r="MPJ361" s="2"/>
      <c r="MPK361" s="2"/>
      <c r="MPL361" s="2"/>
      <c r="MPM361" s="2"/>
      <c r="MPN361" s="2"/>
      <c r="MPO361" s="2"/>
      <c r="MPP361" s="2"/>
      <c r="MPQ361" s="2"/>
      <c r="MPR361" s="2"/>
      <c r="MPS361" s="2"/>
      <c r="MPT361" s="2"/>
      <c r="MPU361" s="2"/>
      <c r="MPV361" s="2"/>
      <c r="MPW361" s="2"/>
      <c r="MPX361" s="2"/>
      <c r="MPY361" s="2"/>
      <c r="MPZ361" s="2"/>
      <c r="MQA361" s="2"/>
      <c r="MQB361" s="2"/>
      <c r="MQC361" s="2"/>
      <c r="MQD361" s="2"/>
      <c r="MQE361" s="2"/>
      <c r="MQF361" s="2"/>
      <c r="MQG361" s="2"/>
      <c r="MQH361" s="2"/>
      <c r="MQI361" s="2"/>
      <c r="MQJ361" s="2"/>
      <c r="MQK361" s="2"/>
      <c r="MQL361" s="2"/>
      <c r="MQM361" s="2"/>
      <c r="MQN361" s="2"/>
      <c r="MQO361" s="2"/>
      <c r="MQP361" s="2"/>
      <c r="MQQ361" s="2"/>
      <c r="MQR361" s="2"/>
      <c r="MQS361" s="2"/>
      <c r="MQT361" s="2"/>
      <c r="MQU361" s="2"/>
      <c r="MQV361" s="2"/>
      <c r="MQW361" s="2"/>
      <c r="MQX361" s="2"/>
      <c r="MQY361" s="2"/>
      <c r="MQZ361" s="2"/>
      <c r="MRA361" s="2"/>
      <c r="MRB361" s="2"/>
      <c r="MRC361" s="2"/>
      <c r="MRD361" s="2"/>
      <c r="MRE361" s="2"/>
      <c r="MRF361" s="2"/>
      <c r="MRG361" s="2"/>
      <c r="MRH361" s="2"/>
      <c r="MRI361" s="2"/>
      <c r="MRJ361" s="2"/>
      <c r="MRK361" s="2"/>
      <c r="MRL361" s="2"/>
      <c r="MRM361" s="2"/>
      <c r="MRN361" s="2"/>
      <c r="MRO361" s="2"/>
      <c r="MRP361" s="2"/>
      <c r="MRQ361" s="2"/>
      <c r="MRR361" s="2"/>
      <c r="MRS361" s="2"/>
      <c r="MRT361" s="2"/>
      <c r="MRU361" s="2"/>
      <c r="MRV361" s="2"/>
      <c r="MRW361" s="2"/>
      <c r="MRX361" s="2"/>
      <c r="MRY361" s="2"/>
      <c r="MRZ361" s="2"/>
      <c r="MSA361" s="2"/>
      <c r="MSB361" s="2"/>
      <c r="MSC361" s="2"/>
      <c r="MSD361" s="2"/>
      <c r="MSE361" s="2"/>
      <c r="MSF361" s="2"/>
      <c r="MSG361" s="2"/>
      <c r="MSH361" s="2"/>
      <c r="MSI361" s="2"/>
      <c r="MSJ361" s="2"/>
      <c r="MSK361" s="2"/>
      <c r="MSL361" s="2"/>
      <c r="MSM361" s="2"/>
      <c r="MSN361" s="2"/>
      <c r="MSO361" s="2"/>
      <c r="MSP361" s="2"/>
      <c r="MSQ361" s="2"/>
      <c r="MSR361" s="2"/>
      <c r="MSS361" s="2"/>
      <c r="MST361" s="2"/>
      <c r="MSU361" s="2"/>
      <c r="MSV361" s="2"/>
      <c r="MSW361" s="2"/>
      <c r="MSX361" s="2"/>
      <c r="MSY361" s="2"/>
      <c r="MSZ361" s="2"/>
      <c r="MTA361" s="2"/>
      <c r="MTB361" s="2"/>
      <c r="MTC361" s="2"/>
      <c r="MTD361" s="2"/>
      <c r="MTE361" s="2"/>
      <c r="MTF361" s="2"/>
      <c r="MTG361" s="2"/>
      <c r="MTH361" s="2"/>
      <c r="MTI361" s="2"/>
      <c r="MTJ361" s="2"/>
      <c r="MTK361" s="2"/>
      <c r="MTL361" s="2"/>
      <c r="MTM361" s="2"/>
      <c r="MTN361" s="2"/>
      <c r="MTO361" s="2"/>
      <c r="MTP361" s="2"/>
      <c r="MTQ361" s="2"/>
      <c r="MTR361" s="2"/>
      <c r="MTS361" s="2"/>
      <c r="MTT361" s="2"/>
      <c r="MTU361" s="2"/>
      <c r="MTV361" s="2"/>
      <c r="MTW361" s="2"/>
      <c r="MTX361" s="2"/>
      <c r="MTY361" s="2"/>
      <c r="MTZ361" s="2"/>
      <c r="MUA361" s="2"/>
      <c r="MUB361" s="2"/>
      <c r="MUC361" s="2"/>
      <c r="MUD361" s="2"/>
      <c r="MUE361" s="2"/>
      <c r="MUF361" s="2"/>
      <c r="MUG361" s="2"/>
      <c r="MUH361" s="2"/>
      <c r="MUI361" s="2"/>
      <c r="MUJ361" s="2"/>
      <c r="MUK361" s="2"/>
      <c r="MUL361" s="2"/>
      <c r="MUM361" s="2"/>
      <c r="MUN361" s="2"/>
      <c r="MUO361" s="2"/>
      <c r="MUP361" s="2"/>
      <c r="MUQ361" s="2"/>
      <c r="MUR361" s="2"/>
      <c r="MUS361" s="2"/>
      <c r="MUT361" s="2"/>
      <c r="MUU361" s="2"/>
      <c r="MUV361" s="2"/>
      <c r="MUW361" s="2"/>
      <c r="MUX361" s="2"/>
      <c r="MUY361" s="2"/>
      <c r="MUZ361" s="2"/>
      <c r="MVA361" s="2"/>
      <c r="MVB361" s="2"/>
      <c r="MVC361" s="2"/>
      <c r="MVD361" s="2"/>
      <c r="MVE361" s="2"/>
      <c r="MVF361" s="2"/>
      <c r="MVG361" s="2"/>
      <c r="MVH361" s="2"/>
      <c r="MVI361" s="2"/>
      <c r="MVJ361" s="2"/>
      <c r="MVK361" s="2"/>
      <c r="MVL361" s="2"/>
      <c r="MVM361" s="2"/>
      <c r="MVN361" s="2"/>
      <c r="MVO361" s="2"/>
      <c r="MVP361" s="2"/>
      <c r="MVQ361" s="2"/>
      <c r="MVR361" s="2"/>
      <c r="MVS361" s="2"/>
      <c r="MVT361" s="2"/>
      <c r="MVU361" s="2"/>
      <c r="MVV361" s="2"/>
      <c r="MVW361" s="2"/>
      <c r="MVX361" s="2"/>
      <c r="MVY361" s="2"/>
      <c r="MVZ361" s="2"/>
      <c r="MWA361" s="2"/>
      <c r="MWB361" s="2"/>
      <c r="MWC361" s="2"/>
      <c r="MWD361" s="2"/>
      <c r="MWE361" s="2"/>
      <c r="MWF361" s="2"/>
      <c r="MWG361" s="2"/>
      <c r="MWH361" s="2"/>
      <c r="MWI361" s="2"/>
      <c r="MWJ361" s="2"/>
      <c r="MWK361" s="2"/>
      <c r="MWL361" s="2"/>
      <c r="MWM361" s="2"/>
      <c r="MWN361" s="2"/>
      <c r="MWO361" s="2"/>
      <c r="MWP361" s="2"/>
      <c r="MWQ361" s="2"/>
      <c r="MWR361" s="2"/>
      <c r="MWS361" s="2"/>
      <c r="MWT361" s="2"/>
      <c r="MWU361" s="2"/>
      <c r="MWV361" s="2"/>
      <c r="MWW361" s="2"/>
      <c r="MWX361" s="2"/>
      <c r="MWY361" s="2"/>
      <c r="MWZ361" s="2"/>
      <c r="MXA361" s="2"/>
      <c r="MXB361" s="2"/>
      <c r="MXC361" s="2"/>
      <c r="MXD361" s="2"/>
      <c r="MXE361" s="2"/>
      <c r="MXF361" s="2"/>
      <c r="MXG361" s="2"/>
      <c r="MXH361" s="2"/>
      <c r="MXI361" s="2"/>
      <c r="MXJ361" s="2"/>
      <c r="MXK361" s="2"/>
      <c r="MXL361" s="2"/>
      <c r="MXM361" s="2"/>
      <c r="MXN361" s="2"/>
      <c r="MXO361" s="2"/>
      <c r="MXP361" s="2"/>
      <c r="MXQ361" s="2"/>
      <c r="MXR361" s="2"/>
      <c r="MXS361" s="2"/>
      <c r="MXT361" s="2"/>
      <c r="MXU361" s="2"/>
      <c r="MXV361" s="2"/>
      <c r="MXW361" s="2"/>
      <c r="MXX361" s="2"/>
      <c r="MXY361" s="2"/>
      <c r="MXZ361" s="2"/>
      <c r="MYA361" s="2"/>
      <c r="MYB361" s="2"/>
      <c r="MYC361" s="2"/>
      <c r="MYD361" s="2"/>
      <c r="MYE361" s="2"/>
      <c r="MYF361" s="2"/>
      <c r="MYG361" s="2"/>
      <c r="MYH361" s="2"/>
      <c r="MYI361" s="2"/>
      <c r="MYJ361" s="2"/>
      <c r="MYK361" s="2"/>
      <c r="MYL361" s="2"/>
      <c r="MYM361" s="2"/>
      <c r="MYN361" s="2"/>
      <c r="MYO361" s="2"/>
      <c r="MYP361" s="2"/>
      <c r="MYQ361" s="2"/>
      <c r="MYR361" s="2"/>
      <c r="MYS361" s="2"/>
      <c r="MYT361" s="2"/>
      <c r="MYU361" s="2"/>
      <c r="MYV361" s="2"/>
      <c r="MYW361" s="2"/>
      <c r="MYX361" s="2"/>
      <c r="MYY361" s="2"/>
      <c r="MYZ361" s="2"/>
      <c r="MZA361" s="2"/>
      <c r="MZB361" s="2"/>
      <c r="MZC361" s="2"/>
      <c r="MZD361" s="2"/>
      <c r="MZE361" s="2"/>
      <c r="MZF361" s="2"/>
      <c r="MZG361" s="2"/>
      <c r="MZH361" s="2"/>
      <c r="MZI361" s="2"/>
      <c r="MZJ361" s="2"/>
      <c r="MZK361" s="2"/>
      <c r="MZL361" s="2"/>
      <c r="MZM361" s="2"/>
      <c r="MZN361" s="2"/>
      <c r="MZO361" s="2"/>
      <c r="MZP361" s="2"/>
      <c r="MZQ361" s="2"/>
      <c r="MZR361" s="2"/>
      <c r="MZS361" s="2"/>
      <c r="MZT361" s="2"/>
      <c r="MZU361" s="2"/>
      <c r="MZV361" s="2"/>
      <c r="MZW361" s="2"/>
      <c r="MZX361" s="2"/>
      <c r="MZY361" s="2"/>
      <c r="MZZ361" s="2"/>
      <c r="NAA361" s="2"/>
      <c r="NAB361" s="2"/>
      <c r="NAC361" s="2"/>
      <c r="NAD361" s="2"/>
      <c r="NAE361" s="2"/>
      <c r="NAF361" s="2"/>
      <c r="NAG361" s="2"/>
      <c r="NAH361" s="2"/>
      <c r="NAI361" s="2"/>
      <c r="NAJ361" s="2"/>
      <c r="NAK361" s="2"/>
      <c r="NAL361" s="2"/>
      <c r="NAM361" s="2"/>
      <c r="NAN361" s="2"/>
      <c r="NAO361" s="2"/>
      <c r="NAP361" s="2"/>
      <c r="NAQ361" s="2"/>
      <c r="NAR361" s="2"/>
      <c r="NAS361" s="2"/>
      <c r="NAT361" s="2"/>
      <c r="NAU361" s="2"/>
      <c r="NAV361" s="2"/>
      <c r="NAW361" s="2"/>
      <c r="NAX361" s="2"/>
      <c r="NAY361" s="2"/>
      <c r="NAZ361" s="2"/>
      <c r="NBA361" s="2"/>
      <c r="NBB361" s="2"/>
      <c r="NBC361" s="2"/>
      <c r="NBD361" s="2"/>
      <c r="NBE361" s="2"/>
      <c r="NBF361" s="2"/>
      <c r="NBG361" s="2"/>
      <c r="NBH361" s="2"/>
      <c r="NBI361" s="2"/>
      <c r="NBJ361" s="2"/>
      <c r="NBK361" s="2"/>
      <c r="NBL361" s="2"/>
      <c r="NBM361" s="2"/>
      <c r="NBN361" s="2"/>
      <c r="NBO361" s="2"/>
      <c r="NBP361" s="2"/>
      <c r="NBQ361" s="2"/>
      <c r="NBR361" s="2"/>
      <c r="NBS361" s="2"/>
      <c r="NBT361" s="2"/>
      <c r="NBU361" s="2"/>
      <c r="NBV361" s="2"/>
      <c r="NBW361" s="2"/>
      <c r="NBX361" s="2"/>
      <c r="NBY361" s="2"/>
      <c r="NBZ361" s="2"/>
      <c r="NCA361" s="2"/>
      <c r="NCB361" s="2"/>
      <c r="NCC361" s="2"/>
      <c r="NCD361" s="2"/>
      <c r="NCE361" s="2"/>
      <c r="NCF361" s="2"/>
      <c r="NCG361" s="2"/>
      <c r="NCH361" s="2"/>
      <c r="NCI361" s="2"/>
      <c r="NCJ361" s="2"/>
      <c r="NCK361" s="2"/>
      <c r="NCL361" s="2"/>
      <c r="NCM361" s="2"/>
      <c r="NCN361" s="2"/>
      <c r="NCO361" s="2"/>
      <c r="NCP361" s="2"/>
      <c r="NCQ361" s="2"/>
      <c r="NCR361" s="2"/>
      <c r="NCS361" s="2"/>
      <c r="NCT361" s="2"/>
      <c r="NCU361" s="2"/>
      <c r="NCV361" s="2"/>
      <c r="NCW361" s="2"/>
      <c r="NCX361" s="2"/>
      <c r="NCY361" s="2"/>
      <c r="NCZ361" s="2"/>
      <c r="NDA361" s="2"/>
      <c r="NDB361" s="2"/>
      <c r="NDC361" s="2"/>
      <c r="NDD361" s="2"/>
      <c r="NDE361" s="2"/>
      <c r="NDF361" s="2"/>
      <c r="NDG361" s="2"/>
      <c r="NDH361" s="2"/>
      <c r="NDI361" s="2"/>
      <c r="NDJ361" s="2"/>
      <c r="NDK361" s="2"/>
      <c r="NDL361" s="2"/>
      <c r="NDM361" s="2"/>
      <c r="NDN361" s="2"/>
      <c r="NDO361" s="2"/>
      <c r="NDP361" s="2"/>
      <c r="NDQ361" s="2"/>
      <c r="NDR361" s="2"/>
      <c r="NDS361" s="2"/>
      <c r="NDT361" s="2"/>
      <c r="NDU361" s="2"/>
      <c r="NDV361" s="2"/>
      <c r="NDW361" s="2"/>
      <c r="NDX361" s="2"/>
      <c r="NDY361" s="2"/>
      <c r="NDZ361" s="2"/>
      <c r="NEA361" s="2"/>
      <c r="NEB361" s="2"/>
      <c r="NEC361" s="2"/>
      <c r="NED361" s="2"/>
      <c r="NEE361" s="2"/>
      <c r="NEF361" s="2"/>
      <c r="NEG361" s="2"/>
      <c r="NEH361" s="2"/>
      <c r="NEI361" s="2"/>
      <c r="NEJ361" s="2"/>
      <c r="NEK361" s="2"/>
      <c r="NEL361" s="2"/>
      <c r="NEM361" s="2"/>
      <c r="NEN361" s="2"/>
      <c r="NEO361" s="2"/>
      <c r="NEP361" s="2"/>
      <c r="NEQ361" s="2"/>
      <c r="NER361" s="2"/>
      <c r="NES361" s="2"/>
      <c r="NET361" s="2"/>
      <c r="NEU361" s="2"/>
      <c r="NEV361" s="2"/>
      <c r="NEW361" s="2"/>
      <c r="NEX361" s="2"/>
      <c r="NEY361" s="2"/>
      <c r="NEZ361" s="2"/>
      <c r="NFA361" s="2"/>
      <c r="NFB361" s="2"/>
      <c r="NFC361" s="2"/>
      <c r="NFD361" s="2"/>
      <c r="NFE361" s="2"/>
      <c r="NFF361" s="2"/>
      <c r="NFG361" s="2"/>
      <c r="NFH361" s="2"/>
      <c r="NFI361" s="2"/>
      <c r="NFJ361" s="2"/>
      <c r="NFK361" s="2"/>
      <c r="NFL361" s="2"/>
      <c r="NFM361" s="2"/>
      <c r="NFN361" s="2"/>
      <c r="NFO361" s="2"/>
      <c r="NFP361" s="2"/>
      <c r="NFQ361" s="2"/>
      <c r="NFR361" s="2"/>
      <c r="NFS361" s="2"/>
      <c r="NFT361" s="2"/>
      <c r="NFU361" s="2"/>
      <c r="NFV361" s="2"/>
      <c r="NFW361" s="2"/>
      <c r="NFX361" s="2"/>
      <c r="NFY361" s="2"/>
      <c r="NFZ361" s="2"/>
      <c r="NGA361" s="2"/>
      <c r="NGB361" s="2"/>
      <c r="NGC361" s="2"/>
      <c r="NGD361" s="2"/>
      <c r="NGE361" s="2"/>
      <c r="NGF361" s="2"/>
      <c r="NGG361" s="2"/>
      <c r="NGH361" s="2"/>
      <c r="NGI361" s="2"/>
      <c r="NGJ361" s="2"/>
      <c r="NGK361" s="2"/>
      <c r="NGL361" s="2"/>
      <c r="NGM361" s="2"/>
      <c r="NGN361" s="2"/>
      <c r="NGO361" s="2"/>
      <c r="NGP361" s="2"/>
      <c r="NGQ361" s="2"/>
      <c r="NGR361" s="2"/>
      <c r="NGS361" s="2"/>
      <c r="NGT361" s="2"/>
      <c r="NGU361" s="2"/>
      <c r="NGV361" s="2"/>
      <c r="NGW361" s="2"/>
      <c r="NGX361" s="2"/>
      <c r="NGY361" s="2"/>
      <c r="NGZ361" s="2"/>
      <c r="NHA361" s="2"/>
      <c r="NHB361" s="2"/>
      <c r="NHC361" s="2"/>
      <c r="NHD361" s="2"/>
      <c r="NHE361" s="2"/>
      <c r="NHF361" s="2"/>
      <c r="NHG361" s="2"/>
      <c r="NHH361" s="2"/>
      <c r="NHI361" s="2"/>
      <c r="NHJ361" s="2"/>
      <c r="NHK361" s="2"/>
      <c r="NHL361" s="2"/>
      <c r="NHM361" s="2"/>
      <c r="NHN361" s="2"/>
      <c r="NHO361" s="2"/>
      <c r="NHP361" s="2"/>
      <c r="NHQ361" s="2"/>
      <c r="NHR361" s="2"/>
      <c r="NHS361" s="2"/>
      <c r="NHT361" s="2"/>
      <c r="NHU361" s="2"/>
      <c r="NHV361" s="2"/>
      <c r="NHW361" s="2"/>
      <c r="NHX361" s="2"/>
      <c r="NHY361" s="2"/>
      <c r="NHZ361" s="2"/>
      <c r="NIA361" s="2"/>
      <c r="NIB361" s="2"/>
      <c r="NIC361" s="2"/>
      <c r="NID361" s="2"/>
      <c r="NIE361" s="2"/>
      <c r="NIF361" s="2"/>
      <c r="NIG361" s="2"/>
      <c r="NIH361" s="2"/>
      <c r="NII361" s="2"/>
      <c r="NIJ361" s="2"/>
      <c r="NIK361" s="2"/>
      <c r="NIL361" s="2"/>
      <c r="NIM361" s="2"/>
      <c r="NIN361" s="2"/>
      <c r="NIO361" s="2"/>
      <c r="NIP361" s="2"/>
      <c r="NIQ361" s="2"/>
      <c r="NIR361" s="2"/>
      <c r="NIS361" s="2"/>
      <c r="NIT361" s="2"/>
      <c r="NIU361" s="2"/>
      <c r="NIV361" s="2"/>
      <c r="NIW361" s="2"/>
      <c r="NIX361" s="2"/>
      <c r="NIY361" s="2"/>
      <c r="NIZ361" s="2"/>
      <c r="NJA361" s="2"/>
      <c r="NJB361" s="2"/>
      <c r="NJC361" s="2"/>
      <c r="NJD361" s="2"/>
      <c r="NJE361" s="2"/>
      <c r="NJF361" s="2"/>
      <c r="NJG361" s="2"/>
      <c r="NJH361" s="2"/>
      <c r="NJI361" s="2"/>
      <c r="NJJ361" s="2"/>
      <c r="NJK361" s="2"/>
      <c r="NJL361" s="2"/>
      <c r="NJM361" s="2"/>
      <c r="NJN361" s="2"/>
      <c r="NJO361" s="2"/>
      <c r="NJP361" s="2"/>
      <c r="NJQ361" s="2"/>
      <c r="NJR361" s="2"/>
      <c r="NJS361" s="2"/>
      <c r="NJT361" s="2"/>
      <c r="NJU361" s="2"/>
      <c r="NJV361" s="2"/>
      <c r="NJW361" s="2"/>
      <c r="NJX361" s="2"/>
      <c r="NJY361" s="2"/>
      <c r="NJZ361" s="2"/>
      <c r="NKA361" s="2"/>
      <c r="NKB361" s="2"/>
      <c r="NKC361" s="2"/>
      <c r="NKD361" s="2"/>
      <c r="NKE361" s="2"/>
      <c r="NKF361" s="2"/>
      <c r="NKG361" s="2"/>
      <c r="NKH361" s="2"/>
      <c r="NKI361" s="2"/>
      <c r="NKJ361" s="2"/>
      <c r="NKK361" s="2"/>
      <c r="NKL361" s="2"/>
      <c r="NKM361" s="2"/>
      <c r="NKN361" s="2"/>
      <c r="NKO361" s="2"/>
      <c r="NKP361" s="2"/>
      <c r="NKQ361" s="2"/>
      <c r="NKR361" s="2"/>
      <c r="NKS361" s="2"/>
      <c r="NKT361" s="2"/>
      <c r="NKU361" s="2"/>
      <c r="NKV361" s="2"/>
      <c r="NKW361" s="2"/>
      <c r="NKX361" s="2"/>
      <c r="NKY361" s="2"/>
      <c r="NKZ361" s="2"/>
      <c r="NLA361" s="2"/>
      <c r="NLB361" s="2"/>
      <c r="NLC361" s="2"/>
      <c r="NLD361" s="2"/>
      <c r="NLE361" s="2"/>
      <c r="NLF361" s="2"/>
      <c r="NLG361" s="2"/>
      <c r="NLH361" s="2"/>
      <c r="NLI361" s="2"/>
      <c r="NLJ361" s="2"/>
      <c r="NLK361" s="2"/>
      <c r="NLL361" s="2"/>
      <c r="NLM361" s="2"/>
      <c r="NLN361" s="2"/>
      <c r="NLO361" s="2"/>
      <c r="NLP361" s="2"/>
      <c r="NLQ361" s="2"/>
      <c r="NLR361" s="2"/>
      <c r="NLS361" s="2"/>
      <c r="NLT361" s="2"/>
      <c r="NLU361" s="2"/>
      <c r="NLV361" s="2"/>
      <c r="NLW361" s="2"/>
      <c r="NLX361" s="2"/>
      <c r="NLY361" s="2"/>
      <c r="NLZ361" s="2"/>
      <c r="NMA361" s="2"/>
      <c r="NMB361" s="2"/>
      <c r="NMC361" s="2"/>
      <c r="NMD361" s="2"/>
      <c r="NME361" s="2"/>
      <c r="NMF361" s="2"/>
      <c r="NMG361" s="2"/>
      <c r="NMH361" s="2"/>
      <c r="NMI361" s="2"/>
      <c r="NMJ361" s="2"/>
      <c r="NMK361" s="2"/>
      <c r="NML361" s="2"/>
      <c r="NMM361" s="2"/>
      <c r="NMN361" s="2"/>
      <c r="NMO361" s="2"/>
      <c r="NMP361" s="2"/>
      <c r="NMQ361" s="2"/>
      <c r="NMR361" s="2"/>
      <c r="NMS361" s="2"/>
      <c r="NMT361" s="2"/>
      <c r="NMU361" s="2"/>
      <c r="NMV361" s="2"/>
      <c r="NMW361" s="2"/>
      <c r="NMX361" s="2"/>
      <c r="NMY361" s="2"/>
      <c r="NMZ361" s="2"/>
      <c r="NNA361" s="2"/>
      <c r="NNB361" s="2"/>
      <c r="NNC361" s="2"/>
      <c r="NND361" s="2"/>
      <c r="NNE361" s="2"/>
      <c r="NNF361" s="2"/>
      <c r="NNG361" s="2"/>
      <c r="NNH361" s="2"/>
      <c r="NNI361" s="2"/>
      <c r="NNJ361" s="2"/>
      <c r="NNK361" s="2"/>
      <c r="NNL361" s="2"/>
      <c r="NNM361" s="2"/>
      <c r="NNN361" s="2"/>
      <c r="NNO361" s="2"/>
      <c r="NNP361" s="2"/>
      <c r="NNQ361" s="2"/>
      <c r="NNR361" s="2"/>
      <c r="NNS361" s="2"/>
      <c r="NNT361" s="2"/>
      <c r="NNU361" s="2"/>
      <c r="NNV361" s="2"/>
      <c r="NNW361" s="2"/>
      <c r="NNX361" s="2"/>
      <c r="NNY361" s="2"/>
      <c r="NNZ361" s="2"/>
      <c r="NOA361" s="2"/>
      <c r="NOB361" s="2"/>
      <c r="NOC361" s="2"/>
      <c r="NOD361" s="2"/>
      <c r="NOE361" s="2"/>
      <c r="NOF361" s="2"/>
      <c r="NOG361" s="2"/>
      <c r="NOH361" s="2"/>
      <c r="NOI361" s="2"/>
      <c r="NOJ361" s="2"/>
      <c r="NOK361" s="2"/>
      <c r="NOL361" s="2"/>
      <c r="NOM361" s="2"/>
      <c r="NON361" s="2"/>
      <c r="NOO361" s="2"/>
      <c r="NOP361" s="2"/>
      <c r="NOQ361" s="2"/>
      <c r="NOR361" s="2"/>
      <c r="NOS361" s="2"/>
      <c r="NOT361" s="2"/>
      <c r="NOU361" s="2"/>
      <c r="NOV361" s="2"/>
      <c r="NOW361" s="2"/>
      <c r="NOX361" s="2"/>
      <c r="NOY361" s="2"/>
      <c r="NOZ361" s="2"/>
      <c r="NPA361" s="2"/>
      <c r="NPB361" s="2"/>
      <c r="NPC361" s="2"/>
      <c r="NPD361" s="2"/>
      <c r="NPE361" s="2"/>
      <c r="NPF361" s="2"/>
      <c r="NPG361" s="2"/>
      <c r="NPH361" s="2"/>
      <c r="NPI361" s="2"/>
      <c r="NPJ361" s="2"/>
      <c r="NPK361" s="2"/>
      <c r="NPL361" s="2"/>
      <c r="NPM361" s="2"/>
      <c r="NPN361" s="2"/>
      <c r="NPO361" s="2"/>
      <c r="NPP361" s="2"/>
      <c r="NPQ361" s="2"/>
      <c r="NPR361" s="2"/>
      <c r="NPS361" s="2"/>
      <c r="NPT361" s="2"/>
      <c r="NPU361" s="2"/>
      <c r="NPV361" s="2"/>
      <c r="NPW361" s="2"/>
      <c r="NPX361" s="2"/>
      <c r="NPY361" s="2"/>
      <c r="NPZ361" s="2"/>
      <c r="NQA361" s="2"/>
      <c r="NQB361" s="2"/>
      <c r="NQC361" s="2"/>
      <c r="NQD361" s="2"/>
      <c r="NQE361" s="2"/>
      <c r="NQF361" s="2"/>
      <c r="NQG361" s="2"/>
      <c r="NQH361" s="2"/>
      <c r="NQI361" s="2"/>
      <c r="NQJ361" s="2"/>
      <c r="NQK361" s="2"/>
      <c r="NQL361" s="2"/>
      <c r="NQM361" s="2"/>
      <c r="NQN361" s="2"/>
      <c r="NQO361" s="2"/>
      <c r="NQP361" s="2"/>
      <c r="NQQ361" s="2"/>
      <c r="NQR361" s="2"/>
      <c r="NQS361" s="2"/>
      <c r="NQT361" s="2"/>
      <c r="NQU361" s="2"/>
      <c r="NQV361" s="2"/>
      <c r="NQW361" s="2"/>
      <c r="NQX361" s="2"/>
      <c r="NQY361" s="2"/>
      <c r="NQZ361" s="2"/>
      <c r="NRA361" s="2"/>
      <c r="NRB361" s="2"/>
      <c r="NRC361" s="2"/>
      <c r="NRD361" s="2"/>
      <c r="NRE361" s="2"/>
      <c r="NRF361" s="2"/>
      <c r="NRG361" s="2"/>
      <c r="NRH361" s="2"/>
      <c r="NRI361" s="2"/>
      <c r="NRJ361" s="2"/>
      <c r="NRK361" s="2"/>
      <c r="NRL361" s="2"/>
      <c r="NRM361" s="2"/>
      <c r="NRN361" s="2"/>
      <c r="NRO361" s="2"/>
      <c r="NRP361" s="2"/>
      <c r="NRQ361" s="2"/>
      <c r="NRR361" s="2"/>
      <c r="NRS361" s="2"/>
      <c r="NRT361" s="2"/>
      <c r="NRU361" s="2"/>
      <c r="NRV361" s="2"/>
      <c r="NRW361" s="2"/>
      <c r="NRX361" s="2"/>
      <c r="NRY361" s="2"/>
      <c r="NRZ361" s="2"/>
      <c r="NSA361" s="2"/>
      <c r="NSB361" s="2"/>
      <c r="NSC361" s="2"/>
      <c r="NSD361" s="2"/>
      <c r="NSE361" s="2"/>
      <c r="NSF361" s="2"/>
      <c r="NSG361" s="2"/>
      <c r="NSH361" s="2"/>
      <c r="NSI361" s="2"/>
      <c r="NSJ361" s="2"/>
      <c r="NSK361" s="2"/>
      <c r="NSL361" s="2"/>
      <c r="NSM361" s="2"/>
      <c r="NSN361" s="2"/>
      <c r="NSO361" s="2"/>
      <c r="NSP361" s="2"/>
      <c r="NSQ361" s="2"/>
      <c r="NSR361" s="2"/>
      <c r="NSS361" s="2"/>
      <c r="NST361" s="2"/>
      <c r="NSU361" s="2"/>
      <c r="NSV361" s="2"/>
      <c r="NSW361" s="2"/>
      <c r="NSX361" s="2"/>
      <c r="NSY361" s="2"/>
      <c r="NSZ361" s="2"/>
      <c r="NTA361" s="2"/>
      <c r="NTB361" s="2"/>
      <c r="NTC361" s="2"/>
      <c r="NTD361" s="2"/>
      <c r="NTE361" s="2"/>
      <c r="NTF361" s="2"/>
      <c r="NTG361" s="2"/>
      <c r="NTH361" s="2"/>
      <c r="NTI361" s="2"/>
      <c r="NTJ361" s="2"/>
      <c r="NTK361" s="2"/>
      <c r="NTL361" s="2"/>
      <c r="NTM361" s="2"/>
      <c r="NTN361" s="2"/>
      <c r="NTO361" s="2"/>
      <c r="NTP361" s="2"/>
      <c r="NTQ361" s="2"/>
      <c r="NTR361" s="2"/>
      <c r="NTS361" s="2"/>
      <c r="NTT361" s="2"/>
      <c r="NTU361" s="2"/>
      <c r="NTV361" s="2"/>
      <c r="NTW361" s="2"/>
      <c r="NTX361" s="2"/>
      <c r="NTY361" s="2"/>
      <c r="NTZ361" s="2"/>
      <c r="NUA361" s="2"/>
      <c r="NUB361" s="2"/>
      <c r="NUC361" s="2"/>
      <c r="NUD361" s="2"/>
      <c r="NUE361" s="2"/>
      <c r="NUF361" s="2"/>
      <c r="NUG361" s="2"/>
      <c r="NUH361" s="2"/>
      <c r="NUI361" s="2"/>
      <c r="NUJ361" s="2"/>
      <c r="NUK361" s="2"/>
      <c r="NUL361" s="2"/>
      <c r="NUM361" s="2"/>
      <c r="NUN361" s="2"/>
      <c r="NUO361" s="2"/>
      <c r="NUP361" s="2"/>
      <c r="NUQ361" s="2"/>
      <c r="NUR361" s="2"/>
      <c r="NUS361" s="2"/>
      <c r="NUT361" s="2"/>
      <c r="NUU361" s="2"/>
      <c r="NUV361" s="2"/>
      <c r="NUW361" s="2"/>
      <c r="NUX361" s="2"/>
      <c r="NUY361" s="2"/>
      <c r="NUZ361" s="2"/>
      <c r="NVA361" s="2"/>
      <c r="NVB361" s="2"/>
      <c r="NVC361" s="2"/>
      <c r="NVD361" s="2"/>
      <c r="NVE361" s="2"/>
      <c r="NVF361" s="2"/>
      <c r="NVG361" s="2"/>
      <c r="NVH361" s="2"/>
      <c r="NVI361" s="2"/>
      <c r="NVJ361" s="2"/>
      <c r="NVK361" s="2"/>
      <c r="NVL361" s="2"/>
      <c r="NVM361" s="2"/>
      <c r="NVN361" s="2"/>
      <c r="NVO361" s="2"/>
      <c r="NVP361" s="2"/>
      <c r="NVQ361" s="2"/>
      <c r="NVR361" s="2"/>
      <c r="NVS361" s="2"/>
      <c r="NVT361" s="2"/>
      <c r="NVU361" s="2"/>
      <c r="NVV361" s="2"/>
      <c r="NVW361" s="2"/>
      <c r="NVX361" s="2"/>
      <c r="NVY361" s="2"/>
      <c r="NVZ361" s="2"/>
      <c r="NWA361" s="2"/>
      <c r="NWB361" s="2"/>
      <c r="NWC361" s="2"/>
      <c r="NWD361" s="2"/>
      <c r="NWE361" s="2"/>
      <c r="NWF361" s="2"/>
      <c r="NWG361" s="2"/>
      <c r="NWH361" s="2"/>
      <c r="NWI361" s="2"/>
      <c r="NWJ361" s="2"/>
      <c r="NWK361" s="2"/>
      <c r="NWL361" s="2"/>
      <c r="NWM361" s="2"/>
      <c r="NWN361" s="2"/>
      <c r="NWO361" s="2"/>
      <c r="NWP361" s="2"/>
      <c r="NWQ361" s="2"/>
      <c r="NWR361" s="2"/>
      <c r="NWS361" s="2"/>
      <c r="NWT361" s="2"/>
      <c r="NWU361" s="2"/>
      <c r="NWV361" s="2"/>
      <c r="NWW361" s="2"/>
      <c r="NWX361" s="2"/>
      <c r="NWY361" s="2"/>
      <c r="NWZ361" s="2"/>
      <c r="NXA361" s="2"/>
      <c r="NXB361" s="2"/>
      <c r="NXC361" s="2"/>
      <c r="NXD361" s="2"/>
      <c r="NXE361" s="2"/>
      <c r="NXF361" s="2"/>
      <c r="NXG361" s="2"/>
      <c r="NXH361" s="2"/>
      <c r="NXI361" s="2"/>
      <c r="NXJ361" s="2"/>
      <c r="NXK361" s="2"/>
      <c r="NXL361" s="2"/>
      <c r="NXM361" s="2"/>
      <c r="NXN361" s="2"/>
      <c r="NXO361" s="2"/>
      <c r="NXP361" s="2"/>
      <c r="NXQ361" s="2"/>
      <c r="NXR361" s="2"/>
      <c r="NXS361" s="2"/>
      <c r="NXT361" s="2"/>
      <c r="NXU361" s="2"/>
      <c r="NXV361" s="2"/>
      <c r="NXW361" s="2"/>
      <c r="NXX361" s="2"/>
      <c r="NXY361" s="2"/>
      <c r="NXZ361" s="2"/>
      <c r="NYA361" s="2"/>
      <c r="NYB361" s="2"/>
      <c r="NYC361" s="2"/>
      <c r="NYD361" s="2"/>
      <c r="NYE361" s="2"/>
      <c r="NYF361" s="2"/>
      <c r="NYG361" s="2"/>
      <c r="NYH361" s="2"/>
      <c r="NYI361" s="2"/>
      <c r="NYJ361" s="2"/>
      <c r="NYK361" s="2"/>
      <c r="NYL361" s="2"/>
      <c r="NYM361" s="2"/>
      <c r="NYN361" s="2"/>
      <c r="NYO361" s="2"/>
      <c r="NYP361" s="2"/>
      <c r="NYQ361" s="2"/>
      <c r="NYR361" s="2"/>
      <c r="NYS361" s="2"/>
      <c r="NYT361" s="2"/>
      <c r="NYU361" s="2"/>
      <c r="NYV361" s="2"/>
      <c r="NYW361" s="2"/>
      <c r="NYX361" s="2"/>
      <c r="NYY361" s="2"/>
      <c r="NYZ361" s="2"/>
      <c r="NZA361" s="2"/>
      <c r="NZB361" s="2"/>
      <c r="NZC361" s="2"/>
      <c r="NZD361" s="2"/>
      <c r="NZE361" s="2"/>
      <c r="NZF361" s="2"/>
      <c r="NZG361" s="2"/>
      <c r="NZH361" s="2"/>
      <c r="NZI361" s="2"/>
      <c r="NZJ361" s="2"/>
      <c r="NZK361" s="2"/>
      <c r="NZL361" s="2"/>
      <c r="NZM361" s="2"/>
      <c r="NZN361" s="2"/>
      <c r="NZO361" s="2"/>
      <c r="NZP361" s="2"/>
      <c r="NZQ361" s="2"/>
      <c r="NZR361" s="2"/>
      <c r="NZS361" s="2"/>
      <c r="NZT361" s="2"/>
      <c r="NZU361" s="2"/>
      <c r="NZV361" s="2"/>
      <c r="NZW361" s="2"/>
      <c r="NZX361" s="2"/>
      <c r="NZY361" s="2"/>
      <c r="NZZ361" s="2"/>
      <c r="OAA361" s="2"/>
      <c r="OAB361" s="2"/>
      <c r="OAC361" s="2"/>
      <c r="OAD361" s="2"/>
      <c r="OAE361" s="2"/>
      <c r="OAF361" s="2"/>
      <c r="OAG361" s="2"/>
      <c r="OAH361" s="2"/>
      <c r="OAI361" s="2"/>
      <c r="OAJ361" s="2"/>
      <c r="OAK361" s="2"/>
      <c r="OAL361" s="2"/>
      <c r="OAM361" s="2"/>
      <c r="OAN361" s="2"/>
      <c r="OAO361" s="2"/>
      <c r="OAP361" s="2"/>
      <c r="OAQ361" s="2"/>
      <c r="OAR361" s="2"/>
      <c r="OAS361" s="2"/>
      <c r="OAT361" s="2"/>
      <c r="OAU361" s="2"/>
      <c r="OAV361" s="2"/>
      <c r="OAW361" s="2"/>
      <c r="OAX361" s="2"/>
      <c r="OAY361" s="2"/>
      <c r="OAZ361" s="2"/>
      <c r="OBA361" s="2"/>
      <c r="OBB361" s="2"/>
      <c r="OBC361" s="2"/>
      <c r="OBD361" s="2"/>
      <c r="OBE361" s="2"/>
      <c r="OBF361" s="2"/>
      <c r="OBG361" s="2"/>
      <c r="OBH361" s="2"/>
      <c r="OBI361" s="2"/>
      <c r="OBJ361" s="2"/>
      <c r="OBK361" s="2"/>
      <c r="OBL361" s="2"/>
      <c r="OBM361" s="2"/>
      <c r="OBN361" s="2"/>
      <c r="OBO361" s="2"/>
      <c r="OBP361" s="2"/>
      <c r="OBQ361" s="2"/>
      <c r="OBR361" s="2"/>
      <c r="OBS361" s="2"/>
      <c r="OBT361" s="2"/>
      <c r="OBU361" s="2"/>
      <c r="OBV361" s="2"/>
      <c r="OBW361" s="2"/>
      <c r="OBX361" s="2"/>
      <c r="OBY361" s="2"/>
      <c r="OBZ361" s="2"/>
      <c r="OCA361" s="2"/>
      <c r="OCB361" s="2"/>
      <c r="OCC361" s="2"/>
      <c r="OCD361" s="2"/>
      <c r="OCE361" s="2"/>
      <c r="OCF361" s="2"/>
      <c r="OCG361" s="2"/>
      <c r="OCH361" s="2"/>
      <c r="OCI361" s="2"/>
      <c r="OCJ361" s="2"/>
      <c r="OCK361" s="2"/>
      <c r="OCL361" s="2"/>
      <c r="OCM361" s="2"/>
      <c r="OCN361" s="2"/>
      <c r="OCO361" s="2"/>
      <c r="OCP361" s="2"/>
      <c r="OCQ361" s="2"/>
      <c r="OCR361" s="2"/>
      <c r="OCS361" s="2"/>
      <c r="OCT361" s="2"/>
      <c r="OCU361" s="2"/>
      <c r="OCV361" s="2"/>
      <c r="OCW361" s="2"/>
      <c r="OCX361" s="2"/>
      <c r="OCY361" s="2"/>
      <c r="OCZ361" s="2"/>
      <c r="ODA361" s="2"/>
      <c r="ODB361" s="2"/>
      <c r="ODC361" s="2"/>
      <c r="ODD361" s="2"/>
      <c r="ODE361" s="2"/>
      <c r="ODF361" s="2"/>
      <c r="ODG361" s="2"/>
      <c r="ODH361" s="2"/>
      <c r="ODI361" s="2"/>
      <c r="ODJ361" s="2"/>
      <c r="ODK361" s="2"/>
      <c r="ODL361" s="2"/>
      <c r="ODM361" s="2"/>
      <c r="ODN361" s="2"/>
      <c r="ODO361" s="2"/>
      <c r="ODP361" s="2"/>
      <c r="ODQ361" s="2"/>
      <c r="ODR361" s="2"/>
      <c r="ODS361" s="2"/>
      <c r="ODT361" s="2"/>
      <c r="ODU361" s="2"/>
      <c r="ODV361" s="2"/>
      <c r="ODW361" s="2"/>
      <c r="ODX361" s="2"/>
      <c r="ODY361" s="2"/>
      <c r="ODZ361" s="2"/>
      <c r="OEA361" s="2"/>
      <c r="OEB361" s="2"/>
      <c r="OEC361" s="2"/>
      <c r="OED361" s="2"/>
      <c r="OEE361" s="2"/>
      <c r="OEF361" s="2"/>
      <c r="OEG361" s="2"/>
      <c r="OEH361" s="2"/>
      <c r="OEI361" s="2"/>
      <c r="OEJ361" s="2"/>
      <c r="OEK361" s="2"/>
      <c r="OEL361" s="2"/>
      <c r="OEM361" s="2"/>
      <c r="OEN361" s="2"/>
      <c r="OEO361" s="2"/>
      <c r="OEP361" s="2"/>
      <c r="OEQ361" s="2"/>
      <c r="OER361" s="2"/>
      <c r="OES361" s="2"/>
      <c r="OET361" s="2"/>
      <c r="OEU361" s="2"/>
      <c r="OEV361" s="2"/>
      <c r="OEW361" s="2"/>
      <c r="OEX361" s="2"/>
      <c r="OEY361" s="2"/>
      <c r="OEZ361" s="2"/>
      <c r="OFA361" s="2"/>
      <c r="OFB361" s="2"/>
      <c r="OFC361" s="2"/>
      <c r="OFD361" s="2"/>
      <c r="OFE361" s="2"/>
      <c r="OFF361" s="2"/>
      <c r="OFG361" s="2"/>
      <c r="OFH361" s="2"/>
      <c r="OFI361" s="2"/>
      <c r="OFJ361" s="2"/>
      <c r="OFK361" s="2"/>
      <c r="OFL361" s="2"/>
      <c r="OFM361" s="2"/>
      <c r="OFN361" s="2"/>
      <c r="OFO361" s="2"/>
      <c r="OFP361" s="2"/>
      <c r="OFQ361" s="2"/>
      <c r="OFR361" s="2"/>
      <c r="OFS361" s="2"/>
      <c r="OFT361" s="2"/>
      <c r="OFU361" s="2"/>
      <c r="OFV361" s="2"/>
      <c r="OFW361" s="2"/>
      <c r="OFX361" s="2"/>
      <c r="OFY361" s="2"/>
      <c r="OFZ361" s="2"/>
      <c r="OGA361" s="2"/>
      <c r="OGB361" s="2"/>
      <c r="OGC361" s="2"/>
      <c r="OGD361" s="2"/>
      <c r="OGE361" s="2"/>
      <c r="OGF361" s="2"/>
      <c r="OGG361" s="2"/>
      <c r="OGH361" s="2"/>
      <c r="OGI361" s="2"/>
      <c r="OGJ361" s="2"/>
      <c r="OGK361" s="2"/>
      <c r="OGL361" s="2"/>
      <c r="OGM361" s="2"/>
      <c r="OGN361" s="2"/>
      <c r="OGO361" s="2"/>
      <c r="OGP361" s="2"/>
      <c r="OGQ361" s="2"/>
      <c r="OGR361" s="2"/>
      <c r="OGS361" s="2"/>
      <c r="OGT361" s="2"/>
      <c r="OGU361" s="2"/>
      <c r="OGV361" s="2"/>
      <c r="OGW361" s="2"/>
      <c r="OGX361" s="2"/>
      <c r="OGY361" s="2"/>
      <c r="OGZ361" s="2"/>
      <c r="OHA361" s="2"/>
      <c r="OHB361" s="2"/>
      <c r="OHC361" s="2"/>
      <c r="OHD361" s="2"/>
      <c r="OHE361" s="2"/>
      <c r="OHF361" s="2"/>
      <c r="OHG361" s="2"/>
      <c r="OHH361" s="2"/>
      <c r="OHI361" s="2"/>
      <c r="OHJ361" s="2"/>
      <c r="OHK361" s="2"/>
      <c r="OHL361" s="2"/>
      <c r="OHM361" s="2"/>
      <c r="OHN361" s="2"/>
      <c r="OHO361" s="2"/>
      <c r="OHP361" s="2"/>
      <c r="OHQ361" s="2"/>
      <c r="OHR361" s="2"/>
      <c r="OHS361" s="2"/>
      <c r="OHT361" s="2"/>
      <c r="OHU361" s="2"/>
      <c r="OHV361" s="2"/>
      <c r="OHW361" s="2"/>
      <c r="OHX361" s="2"/>
      <c r="OHY361" s="2"/>
      <c r="OHZ361" s="2"/>
      <c r="OIA361" s="2"/>
      <c r="OIB361" s="2"/>
      <c r="OIC361" s="2"/>
      <c r="OID361" s="2"/>
      <c r="OIE361" s="2"/>
      <c r="OIF361" s="2"/>
      <c r="OIG361" s="2"/>
      <c r="OIH361" s="2"/>
      <c r="OII361" s="2"/>
      <c r="OIJ361" s="2"/>
      <c r="OIK361" s="2"/>
      <c r="OIL361" s="2"/>
      <c r="OIM361" s="2"/>
      <c r="OIN361" s="2"/>
      <c r="OIO361" s="2"/>
      <c r="OIP361" s="2"/>
      <c r="OIQ361" s="2"/>
      <c r="OIR361" s="2"/>
      <c r="OIS361" s="2"/>
      <c r="OIT361" s="2"/>
      <c r="OIU361" s="2"/>
      <c r="OIV361" s="2"/>
      <c r="OIW361" s="2"/>
      <c r="OIX361" s="2"/>
      <c r="OIY361" s="2"/>
      <c r="OIZ361" s="2"/>
      <c r="OJA361" s="2"/>
      <c r="OJB361" s="2"/>
      <c r="OJC361" s="2"/>
      <c r="OJD361" s="2"/>
      <c r="OJE361" s="2"/>
      <c r="OJF361" s="2"/>
      <c r="OJG361" s="2"/>
      <c r="OJH361" s="2"/>
      <c r="OJI361" s="2"/>
      <c r="OJJ361" s="2"/>
      <c r="OJK361" s="2"/>
      <c r="OJL361" s="2"/>
      <c r="OJM361" s="2"/>
      <c r="OJN361" s="2"/>
      <c r="OJO361" s="2"/>
      <c r="OJP361" s="2"/>
      <c r="OJQ361" s="2"/>
      <c r="OJR361" s="2"/>
      <c r="OJS361" s="2"/>
      <c r="OJT361" s="2"/>
      <c r="OJU361" s="2"/>
      <c r="OJV361" s="2"/>
      <c r="OJW361" s="2"/>
      <c r="OJX361" s="2"/>
      <c r="OJY361" s="2"/>
      <c r="OJZ361" s="2"/>
      <c r="OKA361" s="2"/>
      <c r="OKB361" s="2"/>
      <c r="OKC361" s="2"/>
      <c r="OKD361" s="2"/>
      <c r="OKE361" s="2"/>
      <c r="OKF361" s="2"/>
      <c r="OKG361" s="2"/>
      <c r="OKH361" s="2"/>
      <c r="OKI361" s="2"/>
      <c r="OKJ361" s="2"/>
      <c r="OKK361" s="2"/>
      <c r="OKL361" s="2"/>
      <c r="OKM361" s="2"/>
      <c r="OKN361" s="2"/>
      <c r="OKO361" s="2"/>
      <c r="OKP361" s="2"/>
      <c r="OKQ361" s="2"/>
      <c r="OKR361" s="2"/>
      <c r="OKS361" s="2"/>
      <c r="OKT361" s="2"/>
      <c r="OKU361" s="2"/>
      <c r="OKV361" s="2"/>
      <c r="OKW361" s="2"/>
      <c r="OKX361" s="2"/>
      <c r="OKY361" s="2"/>
      <c r="OKZ361" s="2"/>
      <c r="OLA361" s="2"/>
      <c r="OLB361" s="2"/>
      <c r="OLC361" s="2"/>
      <c r="OLD361" s="2"/>
      <c r="OLE361" s="2"/>
      <c r="OLF361" s="2"/>
      <c r="OLG361" s="2"/>
      <c r="OLH361" s="2"/>
      <c r="OLI361" s="2"/>
      <c r="OLJ361" s="2"/>
      <c r="OLK361" s="2"/>
      <c r="OLL361" s="2"/>
      <c r="OLM361" s="2"/>
      <c r="OLN361" s="2"/>
      <c r="OLO361" s="2"/>
      <c r="OLP361" s="2"/>
      <c r="OLQ361" s="2"/>
      <c r="OLR361" s="2"/>
      <c r="OLS361" s="2"/>
      <c r="OLT361" s="2"/>
      <c r="OLU361" s="2"/>
      <c r="OLV361" s="2"/>
      <c r="OLW361" s="2"/>
      <c r="OLX361" s="2"/>
      <c r="OLY361" s="2"/>
      <c r="OLZ361" s="2"/>
      <c r="OMA361" s="2"/>
      <c r="OMB361" s="2"/>
      <c r="OMC361" s="2"/>
      <c r="OMD361" s="2"/>
      <c r="OME361" s="2"/>
      <c r="OMF361" s="2"/>
      <c r="OMG361" s="2"/>
      <c r="OMH361" s="2"/>
      <c r="OMI361" s="2"/>
      <c r="OMJ361" s="2"/>
      <c r="OMK361" s="2"/>
      <c r="OML361" s="2"/>
      <c r="OMM361" s="2"/>
      <c r="OMN361" s="2"/>
      <c r="OMO361" s="2"/>
      <c r="OMP361" s="2"/>
      <c r="OMQ361" s="2"/>
      <c r="OMR361" s="2"/>
      <c r="OMS361" s="2"/>
      <c r="OMT361" s="2"/>
      <c r="OMU361" s="2"/>
      <c r="OMV361" s="2"/>
      <c r="OMW361" s="2"/>
      <c r="OMX361" s="2"/>
      <c r="OMY361" s="2"/>
      <c r="OMZ361" s="2"/>
      <c r="ONA361" s="2"/>
      <c r="ONB361" s="2"/>
      <c r="ONC361" s="2"/>
      <c r="OND361" s="2"/>
      <c r="ONE361" s="2"/>
      <c r="ONF361" s="2"/>
      <c r="ONG361" s="2"/>
      <c r="ONH361" s="2"/>
      <c r="ONI361" s="2"/>
      <c r="ONJ361" s="2"/>
      <c r="ONK361" s="2"/>
      <c r="ONL361" s="2"/>
      <c r="ONM361" s="2"/>
      <c r="ONN361" s="2"/>
      <c r="ONO361" s="2"/>
      <c r="ONP361" s="2"/>
      <c r="ONQ361" s="2"/>
      <c r="ONR361" s="2"/>
      <c r="ONS361" s="2"/>
      <c r="ONT361" s="2"/>
      <c r="ONU361" s="2"/>
      <c r="ONV361" s="2"/>
      <c r="ONW361" s="2"/>
      <c r="ONX361" s="2"/>
      <c r="ONY361" s="2"/>
      <c r="ONZ361" s="2"/>
      <c r="OOA361" s="2"/>
      <c r="OOB361" s="2"/>
      <c r="OOC361" s="2"/>
      <c r="OOD361" s="2"/>
      <c r="OOE361" s="2"/>
      <c r="OOF361" s="2"/>
      <c r="OOG361" s="2"/>
      <c r="OOH361" s="2"/>
      <c r="OOI361" s="2"/>
      <c r="OOJ361" s="2"/>
      <c r="OOK361" s="2"/>
      <c r="OOL361" s="2"/>
      <c r="OOM361" s="2"/>
      <c r="OON361" s="2"/>
      <c r="OOO361" s="2"/>
      <c r="OOP361" s="2"/>
      <c r="OOQ361" s="2"/>
      <c r="OOR361" s="2"/>
      <c r="OOS361" s="2"/>
      <c r="OOT361" s="2"/>
      <c r="OOU361" s="2"/>
      <c r="OOV361" s="2"/>
      <c r="OOW361" s="2"/>
      <c r="OOX361" s="2"/>
      <c r="OOY361" s="2"/>
      <c r="OOZ361" s="2"/>
      <c r="OPA361" s="2"/>
      <c r="OPB361" s="2"/>
      <c r="OPC361" s="2"/>
      <c r="OPD361" s="2"/>
      <c r="OPE361" s="2"/>
      <c r="OPF361" s="2"/>
      <c r="OPG361" s="2"/>
      <c r="OPH361" s="2"/>
      <c r="OPI361" s="2"/>
      <c r="OPJ361" s="2"/>
      <c r="OPK361" s="2"/>
      <c r="OPL361" s="2"/>
      <c r="OPM361" s="2"/>
      <c r="OPN361" s="2"/>
      <c r="OPO361" s="2"/>
      <c r="OPP361" s="2"/>
      <c r="OPQ361" s="2"/>
      <c r="OPR361" s="2"/>
      <c r="OPS361" s="2"/>
      <c r="OPT361" s="2"/>
      <c r="OPU361" s="2"/>
      <c r="OPV361" s="2"/>
      <c r="OPW361" s="2"/>
      <c r="OPX361" s="2"/>
      <c r="OPY361" s="2"/>
      <c r="OPZ361" s="2"/>
      <c r="OQA361" s="2"/>
      <c r="OQB361" s="2"/>
      <c r="OQC361" s="2"/>
      <c r="OQD361" s="2"/>
      <c r="OQE361" s="2"/>
      <c r="OQF361" s="2"/>
      <c r="OQG361" s="2"/>
      <c r="OQH361" s="2"/>
      <c r="OQI361" s="2"/>
      <c r="OQJ361" s="2"/>
      <c r="OQK361" s="2"/>
      <c r="OQL361" s="2"/>
      <c r="OQM361" s="2"/>
      <c r="OQN361" s="2"/>
      <c r="OQO361" s="2"/>
      <c r="OQP361" s="2"/>
      <c r="OQQ361" s="2"/>
      <c r="OQR361" s="2"/>
      <c r="OQS361" s="2"/>
      <c r="OQT361" s="2"/>
      <c r="OQU361" s="2"/>
      <c r="OQV361" s="2"/>
      <c r="OQW361" s="2"/>
      <c r="OQX361" s="2"/>
      <c r="OQY361" s="2"/>
      <c r="OQZ361" s="2"/>
      <c r="ORA361" s="2"/>
      <c r="ORB361" s="2"/>
      <c r="ORC361" s="2"/>
      <c r="ORD361" s="2"/>
      <c r="ORE361" s="2"/>
      <c r="ORF361" s="2"/>
      <c r="ORG361" s="2"/>
      <c r="ORH361" s="2"/>
      <c r="ORI361" s="2"/>
      <c r="ORJ361" s="2"/>
      <c r="ORK361" s="2"/>
      <c r="ORL361" s="2"/>
      <c r="ORM361" s="2"/>
      <c r="ORN361" s="2"/>
      <c r="ORO361" s="2"/>
      <c r="ORP361" s="2"/>
      <c r="ORQ361" s="2"/>
      <c r="ORR361" s="2"/>
      <c r="ORS361" s="2"/>
      <c r="ORT361" s="2"/>
      <c r="ORU361" s="2"/>
      <c r="ORV361" s="2"/>
      <c r="ORW361" s="2"/>
      <c r="ORX361" s="2"/>
      <c r="ORY361" s="2"/>
      <c r="ORZ361" s="2"/>
      <c r="OSA361" s="2"/>
      <c r="OSB361" s="2"/>
      <c r="OSC361" s="2"/>
      <c r="OSD361" s="2"/>
      <c r="OSE361" s="2"/>
      <c r="OSF361" s="2"/>
      <c r="OSG361" s="2"/>
      <c r="OSH361" s="2"/>
      <c r="OSI361" s="2"/>
      <c r="OSJ361" s="2"/>
      <c r="OSK361" s="2"/>
      <c r="OSL361" s="2"/>
      <c r="OSM361" s="2"/>
      <c r="OSN361" s="2"/>
      <c r="OSO361" s="2"/>
      <c r="OSP361" s="2"/>
      <c r="OSQ361" s="2"/>
      <c r="OSR361" s="2"/>
      <c r="OSS361" s="2"/>
      <c r="OST361" s="2"/>
      <c r="OSU361" s="2"/>
      <c r="OSV361" s="2"/>
      <c r="OSW361" s="2"/>
      <c r="OSX361" s="2"/>
      <c r="OSY361" s="2"/>
      <c r="OSZ361" s="2"/>
      <c r="OTA361" s="2"/>
      <c r="OTB361" s="2"/>
      <c r="OTC361" s="2"/>
      <c r="OTD361" s="2"/>
      <c r="OTE361" s="2"/>
      <c r="OTF361" s="2"/>
      <c r="OTG361" s="2"/>
      <c r="OTH361" s="2"/>
      <c r="OTI361" s="2"/>
      <c r="OTJ361" s="2"/>
      <c r="OTK361" s="2"/>
      <c r="OTL361" s="2"/>
      <c r="OTM361" s="2"/>
      <c r="OTN361" s="2"/>
      <c r="OTO361" s="2"/>
      <c r="OTP361" s="2"/>
      <c r="OTQ361" s="2"/>
      <c r="OTR361" s="2"/>
      <c r="OTS361" s="2"/>
      <c r="OTT361" s="2"/>
      <c r="OTU361" s="2"/>
      <c r="OTV361" s="2"/>
      <c r="OTW361" s="2"/>
      <c r="OTX361" s="2"/>
      <c r="OTY361" s="2"/>
      <c r="OTZ361" s="2"/>
      <c r="OUA361" s="2"/>
      <c r="OUB361" s="2"/>
      <c r="OUC361" s="2"/>
      <c r="OUD361" s="2"/>
      <c r="OUE361" s="2"/>
      <c r="OUF361" s="2"/>
      <c r="OUG361" s="2"/>
      <c r="OUH361" s="2"/>
      <c r="OUI361" s="2"/>
      <c r="OUJ361" s="2"/>
      <c r="OUK361" s="2"/>
      <c r="OUL361" s="2"/>
      <c r="OUM361" s="2"/>
      <c r="OUN361" s="2"/>
      <c r="OUO361" s="2"/>
      <c r="OUP361" s="2"/>
      <c r="OUQ361" s="2"/>
      <c r="OUR361" s="2"/>
      <c r="OUS361" s="2"/>
      <c r="OUT361" s="2"/>
      <c r="OUU361" s="2"/>
      <c r="OUV361" s="2"/>
      <c r="OUW361" s="2"/>
      <c r="OUX361" s="2"/>
      <c r="OUY361" s="2"/>
      <c r="OUZ361" s="2"/>
      <c r="OVA361" s="2"/>
      <c r="OVB361" s="2"/>
      <c r="OVC361" s="2"/>
      <c r="OVD361" s="2"/>
      <c r="OVE361" s="2"/>
      <c r="OVF361" s="2"/>
      <c r="OVG361" s="2"/>
      <c r="OVH361" s="2"/>
      <c r="OVI361" s="2"/>
      <c r="OVJ361" s="2"/>
      <c r="OVK361" s="2"/>
      <c r="OVL361" s="2"/>
      <c r="OVM361" s="2"/>
      <c r="OVN361" s="2"/>
      <c r="OVO361" s="2"/>
      <c r="OVP361" s="2"/>
      <c r="OVQ361" s="2"/>
      <c r="OVR361" s="2"/>
      <c r="OVS361" s="2"/>
      <c r="OVT361" s="2"/>
      <c r="OVU361" s="2"/>
      <c r="OVV361" s="2"/>
      <c r="OVW361" s="2"/>
      <c r="OVX361" s="2"/>
      <c r="OVY361" s="2"/>
      <c r="OVZ361" s="2"/>
      <c r="OWA361" s="2"/>
      <c r="OWB361" s="2"/>
      <c r="OWC361" s="2"/>
      <c r="OWD361" s="2"/>
      <c r="OWE361" s="2"/>
      <c r="OWF361" s="2"/>
      <c r="OWG361" s="2"/>
      <c r="OWH361" s="2"/>
      <c r="OWI361" s="2"/>
      <c r="OWJ361" s="2"/>
      <c r="OWK361" s="2"/>
      <c r="OWL361" s="2"/>
      <c r="OWM361" s="2"/>
      <c r="OWN361" s="2"/>
      <c r="OWO361" s="2"/>
      <c r="OWP361" s="2"/>
      <c r="OWQ361" s="2"/>
      <c r="OWR361" s="2"/>
      <c r="OWS361" s="2"/>
      <c r="OWT361" s="2"/>
      <c r="OWU361" s="2"/>
      <c r="OWV361" s="2"/>
      <c r="OWW361" s="2"/>
      <c r="OWX361" s="2"/>
      <c r="OWY361" s="2"/>
      <c r="OWZ361" s="2"/>
      <c r="OXA361" s="2"/>
      <c r="OXB361" s="2"/>
      <c r="OXC361" s="2"/>
      <c r="OXD361" s="2"/>
      <c r="OXE361" s="2"/>
      <c r="OXF361" s="2"/>
      <c r="OXG361" s="2"/>
      <c r="OXH361" s="2"/>
      <c r="OXI361" s="2"/>
      <c r="OXJ361" s="2"/>
      <c r="OXK361" s="2"/>
      <c r="OXL361" s="2"/>
      <c r="OXM361" s="2"/>
      <c r="OXN361" s="2"/>
      <c r="OXO361" s="2"/>
      <c r="OXP361" s="2"/>
      <c r="OXQ361" s="2"/>
      <c r="OXR361" s="2"/>
      <c r="OXS361" s="2"/>
      <c r="OXT361" s="2"/>
      <c r="OXU361" s="2"/>
      <c r="OXV361" s="2"/>
      <c r="OXW361" s="2"/>
      <c r="OXX361" s="2"/>
      <c r="OXY361" s="2"/>
      <c r="OXZ361" s="2"/>
      <c r="OYA361" s="2"/>
      <c r="OYB361" s="2"/>
      <c r="OYC361" s="2"/>
      <c r="OYD361" s="2"/>
      <c r="OYE361" s="2"/>
      <c r="OYF361" s="2"/>
      <c r="OYG361" s="2"/>
      <c r="OYH361" s="2"/>
      <c r="OYI361" s="2"/>
      <c r="OYJ361" s="2"/>
      <c r="OYK361" s="2"/>
      <c r="OYL361" s="2"/>
      <c r="OYM361" s="2"/>
      <c r="OYN361" s="2"/>
      <c r="OYO361" s="2"/>
      <c r="OYP361" s="2"/>
      <c r="OYQ361" s="2"/>
      <c r="OYR361" s="2"/>
      <c r="OYS361" s="2"/>
      <c r="OYT361" s="2"/>
      <c r="OYU361" s="2"/>
      <c r="OYV361" s="2"/>
      <c r="OYW361" s="2"/>
      <c r="OYX361" s="2"/>
      <c r="OYY361" s="2"/>
      <c r="OYZ361" s="2"/>
      <c r="OZA361" s="2"/>
      <c r="OZB361" s="2"/>
      <c r="OZC361" s="2"/>
      <c r="OZD361" s="2"/>
      <c r="OZE361" s="2"/>
      <c r="OZF361" s="2"/>
      <c r="OZG361" s="2"/>
      <c r="OZH361" s="2"/>
      <c r="OZI361" s="2"/>
      <c r="OZJ361" s="2"/>
      <c r="OZK361" s="2"/>
      <c r="OZL361" s="2"/>
      <c r="OZM361" s="2"/>
      <c r="OZN361" s="2"/>
      <c r="OZO361" s="2"/>
      <c r="OZP361" s="2"/>
      <c r="OZQ361" s="2"/>
      <c r="OZR361" s="2"/>
      <c r="OZS361" s="2"/>
      <c r="OZT361" s="2"/>
      <c r="OZU361" s="2"/>
      <c r="OZV361" s="2"/>
      <c r="OZW361" s="2"/>
      <c r="OZX361" s="2"/>
      <c r="OZY361" s="2"/>
      <c r="OZZ361" s="2"/>
      <c r="PAA361" s="2"/>
      <c r="PAB361" s="2"/>
      <c r="PAC361" s="2"/>
      <c r="PAD361" s="2"/>
      <c r="PAE361" s="2"/>
      <c r="PAF361" s="2"/>
      <c r="PAG361" s="2"/>
      <c r="PAH361" s="2"/>
      <c r="PAI361" s="2"/>
      <c r="PAJ361" s="2"/>
      <c r="PAK361" s="2"/>
      <c r="PAL361" s="2"/>
      <c r="PAM361" s="2"/>
      <c r="PAN361" s="2"/>
      <c r="PAO361" s="2"/>
      <c r="PAP361" s="2"/>
      <c r="PAQ361" s="2"/>
      <c r="PAR361" s="2"/>
      <c r="PAS361" s="2"/>
      <c r="PAT361" s="2"/>
      <c r="PAU361" s="2"/>
      <c r="PAV361" s="2"/>
      <c r="PAW361" s="2"/>
      <c r="PAX361" s="2"/>
      <c r="PAY361" s="2"/>
      <c r="PAZ361" s="2"/>
      <c r="PBA361" s="2"/>
      <c r="PBB361" s="2"/>
      <c r="PBC361" s="2"/>
      <c r="PBD361" s="2"/>
      <c r="PBE361" s="2"/>
      <c r="PBF361" s="2"/>
      <c r="PBG361" s="2"/>
      <c r="PBH361" s="2"/>
      <c r="PBI361" s="2"/>
      <c r="PBJ361" s="2"/>
      <c r="PBK361" s="2"/>
      <c r="PBL361" s="2"/>
      <c r="PBM361" s="2"/>
      <c r="PBN361" s="2"/>
      <c r="PBO361" s="2"/>
      <c r="PBP361" s="2"/>
      <c r="PBQ361" s="2"/>
      <c r="PBR361" s="2"/>
      <c r="PBS361" s="2"/>
      <c r="PBT361" s="2"/>
      <c r="PBU361" s="2"/>
      <c r="PBV361" s="2"/>
      <c r="PBW361" s="2"/>
      <c r="PBX361" s="2"/>
      <c r="PBY361" s="2"/>
      <c r="PBZ361" s="2"/>
      <c r="PCA361" s="2"/>
      <c r="PCB361" s="2"/>
      <c r="PCC361" s="2"/>
      <c r="PCD361" s="2"/>
      <c r="PCE361" s="2"/>
      <c r="PCF361" s="2"/>
      <c r="PCG361" s="2"/>
      <c r="PCH361" s="2"/>
      <c r="PCI361" s="2"/>
      <c r="PCJ361" s="2"/>
      <c r="PCK361" s="2"/>
      <c r="PCL361" s="2"/>
      <c r="PCM361" s="2"/>
      <c r="PCN361" s="2"/>
      <c r="PCO361" s="2"/>
      <c r="PCP361" s="2"/>
      <c r="PCQ361" s="2"/>
      <c r="PCR361" s="2"/>
      <c r="PCS361" s="2"/>
      <c r="PCT361" s="2"/>
      <c r="PCU361" s="2"/>
      <c r="PCV361" s="2"/>
      <c r="PCW361" s="2"/>
      <c r="PCX361" s="2"/>
      <c r="PCY361" s="2"/>
      <c r="PCZ361" s="2"/>
      <c r="PDA361" s="2"/>
      <c r="PDB361" s="2"/>
      <c r="PDC361" s="2"/>
      <c r="PDD361" s="2"/>
      <c r="PDE361" s="2"/>
      <c r="PDF361" s="2"/>
      <c r="PDG361" s="2"/>
      <c r="PDH361" s="2"/>
      <c r="PDI361" s="2"/>
      <c r="PDJ361" s="2"/>
      <c r="PDK361" s="2"/>
      <c r="PDL361" s="2"/>
      <c r="PDM361" s="2"/>
      <c r="PDN361" s="2"/>
      <c r="PDO361" s="2"/>
      <c r="PDP361" s="2"/>
      <c r="PDQ361" s="2"/>
      <c r="PDR361" s="2"/>
      <c r="PDS361" s="2"/>
      <c r="PDT361" s="2"/>
      <c r="PDU361" s="2"/>
      <c r="PDV361" s="2"/>
      <c r="PDW361" s="2"/>
      <c r="PDX361" s="2"/>
      <c r="PDY361" s="2"/>
      <c r="PDZ361" s="2"/>
      <c r="PEA361" s="2"/>
      <c r="PEB361" s="2"/>
      <c r="PEC361" s="2"/>
      <c r="PED361" s="2"/>
      <c r="PEE361" s="2"/>
      <c r="PEF361" s="2"/>
      <c r="PEG361" s="2"/>
      <c r="PEH361" s="2"/>
      <c r="PEI361" s="2"/>
      <c r="PEJ361" s="2"/>
      <c r="PEK361" s="2"/>
      <c r="PEL361" s="2"/>
      <c r="PEM361" s="2"/>
      <c r="PEN361" s="2"/>
      <c r="PEO361" s="2"/>
      <c r="PEP361" s="2"/>
      <c r="PEQ361" s="2"/>
      <c r="PER361" s="2"/>
      <c r="PES361" s="2"/>
      <c r="PET361" s="2"/>
      <c r="PEU361" s="2"/>
      <c r="PEV361" s="2"/>
      <c r="PEW361" s="2"/>
      <c r="PEX361" s="2"/>
      <c r="PEY361" s="2"/>
      <c r="PEZ361" s="2"/>
      <c r="PFA361" s="2"/>
      <c r="PFB361" s="2"/>
      <c r="PFC361" s="2"/>
      <c r="PFD361" s="2"/>
      <c r="PFE361" s="2"/>
      <c r="PFF361" s="2"/>
      <c r="PFG361" s="2"/>
      <c r="PFH361" s="2"/>
      <c r="PFI361" s="2"/>
      <c r="PFJ361" s="2"/>
      <c r="PFK361" s="2"/>
      <c r="PFL361" s="2"/>
      <c r="PFM361" s="2"/>
      <c r="PFN361" s="2"/>
      <c r="PFO361" s="2"/>
      <c r="PFP361" s="2"/>
      <c r="PFQ361" s="2"/>
      <c r="PFR361" s="2"/>
      <c r="PFS361" s="2"/>
      <c r="PFT361" s="2"/>
      <c r="PFU361" s="2"/>
      <c r="PFV361" s="2"/>
      <c r="PFW361" s="2"/>
      <c r="PFX361" s="2"/>
      <c r="PFY361" s="2"/>
      <c r="PFZ361" s="2"/>
      <c r="PGA361" s="2"/>
      <c r="PGB361" s="2"/>
      <c r="PGC361" s="2"/>
      <c r="PGD361" s="2"/>
      <c r="PGE361" s="2"/>
      <c r="PGF361" s="2"/>
      <c r="PGG361" s="2"/>
      <c r="PGH361" s="2"/>
      <c r="PGI361" s="2"/>
      <c r="PGJ361" s="2"/>
      <c r="PGK361" s="2"/>
      <c r="PGL361" s="2"/>
      <c r="PGM361" s="2"/>
      <c r="PGN361" s="2"/>
      <c r="PGO361" s="2"/>
      <c r="PGP361" s="2"/>
      <c r="PGQ361" s="2"/>
      <c r="PGR361" s="2"/>
      <c r="PGS361" s="2"/>
      <c r="PGT361" s="2"/>
      <c r="PGU361" s="2"/>
      <c r="PGV361" s="2"/>
      <c r="PGW361" s="2"/>
      <c r="PGX361" s="2"/>
      <c r="PGY361" s="2"/>
      <c r="PGZ361" s="2"/>
      <c r="PHA361" s="2"/>
      <c r="PHB361" s="2"/>
      <c r="PHC361" s="2"/>
      <c r="PHD361" s="2"/>
      <c r="PHE361" s="2"/>
      <c r="PHF361" s="2"/>
      <c r="PHG361" s="2"/>
      <c r="PHH361" s="2"/>
      <c r="PHI361" s="2"/>
      <c r="PHJ361" s="2"/>
      <c r="PHK361" s="2"/>
      <c r="PHL361" s="2"/>
      <c r="PHM361" s="2"/>
      <c r="PHN361" s="2"/>
      <c r="PHO361" s="2"/>
      <c r="PHP361" s="2"/>
      <c r="PHQ361" s="2"/>
      <c r="PHR361" s="2"/>
      <c r="PHS361" s="2"/>
      <c r="PHT361" s="2"/>
      <c r="PHU361" s="2"/>
      <c r="PHV361" s="2"/>
      <c r="PHW361" s="2"/>
      <c r="PHX361" s="2"/>
      <c r="PHY361" s="2"/>
      <c r="PHZ361" s="2"/>
      <c r="PIA361" s="2"/>
      <c r="PIB361" s="2"/>
      <c r="PIC361" s="2"/>
      <c r="PID361" s="2"/>
      <c r="PIE361" s="2"/>
      <c r="PIF361" s="2"/>
      <c r="PIG361" s="2"/>
      <c r="PIH361" s="2"/>
      <c r="PII361" s="2"/>
      <c r="PIJ361" s="2"/>
      <c r="PIK361" s="2"/>
      <c r="PIL361" s="2"/>
      <c r="PIM361" s="2"/>
      <c r="PIN361" s="2"/>
      <c r="PIO361" s="2"/>
      <c r="PIP361" s="2"/>
      <c r="PIQ361" s="2"/>
      <c r="PIR361" s="2"/>
      <c r="PIS361" s="2"/>
      <c r="PIT361" s="2"/>
      <c r="PIU361" s="2"/>
      <c r="PIV361" s="2"/>
      <c r="PIW361" s="2"/>
      <c r="PIX361" s="2"/>
      <c r="PIY361" s="2"/>
      <c r="PIZ361" s="2"/>
      <c r="PJA361" s="2"/>
      <c r="PJB361" s="2"/>
      <c r="PJC361" s="2"/>
      <c r="PJD361" s="2"/>
      <c r="PJE361" s="2"/>
      <c r="PJF361" s="2"/>
      <c r="PJG361" s="2"/>
      <c r="PJH361" s="2"/>
      <c r="PJI361" s="2"/>
      <c r="PJJ361" s="2"/>
      <c r="PJK361" s="2"/>
      <c r="PJL361" s="2"/>
      <c r="PJM361" s="2"/>
      <c r="PJN361" s="2"/>
      <c r="PJO361" s="2"/>
      <c r="PJP361" s="2"/>
      <c r="PJQ361" s="2"/>
      <c r="PJR361" s="2"/>
      <c r="PJS361" s="2"/>
      <c r="PJT361" s="2"/>
      <c r="PJU361" s="2"/>
      <c r="PJV361" s="2"/>
      <c r="PJW361" s="2"/>
      <c r="PJX361" s="2"/>
      <c r="PJY361" s="2"/>
      <c r="PJZ361" s="2"/>
      <c r="PKA361" s="2"/>
      <c r="PKB361" s="2"/>
      <c r="PKC361" s="2"/>
      <c r="PKD361" s="2"/>
      <c r="PKE361" s="2"/>
      <c r="PKF361" s="2"/>
      <c r="PKG361" s="2"/>
      <c r="PKH361" s="2"/>
      <c r="PKI361" s="2"/>
      <c r="PKJ361" s="2"/>
      <c r="PKK361" s="2"/>
      <c r="PKL361" s="2"/>
      <c r="PKM361" s="2"/>
      <c r="PKN361" s="2"/>
      <c r="PKO361" s="2"/>
      <c r="PKP361" s="2"/>
      <c r="PKQ361" s="2"/>
      <c r="PKR361" s="2"/>
      <c r="PKS361" s="2"/>
      <c r="PKT361" s="2"/>
      <c r="PKU361" s="2"/>
      <c r="PKV361" s="2"/>
      <c r="PKW361" s="2"/>
      <c r="PKX361" s="2"/>
      <c r="PKY361" s="2"/>
      <c r="PKZ361" s="2"/>
      <c r="PLA361" s="2"/>
      <c r="PLB361" s="2"/>
      <c r="PLC361" s="2"/>
      <c r="PLD361" s="2"/>
      <c r="PLE361" s="2"/>
      <c r="PLF361" s="2"/>
      <c r="PLG361" s="2"/>
      <c r="PLH361" s="2"/>
      <c r="PLI361" s="2"/>
      <c r="PLJ361" s="2"/>
      <c r="PLK361" s="2"/>
      <c r="PLL361" s="2"/>
      <c r="PLM361" s="2"/>
      <c r="PLN361" s="2"/>
      <c r="PLO361" s="2"/>
      <c r="PLP361" s="2"/>
      <c r="PLQ361" s="2"/>
      <c r="PLR361" s="2"/>
      <c r="PLS361" s="2"/>
      <c r="PLT361" s="2"/>
      <c r="PLU361" s="2"/>
      <c r="PLV361" s="2"/>
      <c r="PLW361" s="2"/>
      <c r="PLX361" s="2"/>
      <c r="PLY361" s="2"/>
      <c r="PLZ361" s="2"/>
      <c r="PMA361" s="2"/>
      <c r="PMB361" s="2"/>
      <c r="PMC361" s="2"/>
      <c r="PMD361" s="2"/>
      <c r="PME361" s="2"/>
      <c r="PMF361" s="2"/>
      <c r="PMG361" s="2"/>
      <c r="PMH361" s="2"/>
      <c r="PMI361" s="2"/>
      <c r="PMJ361" s="2"/>
      <c r="PMK361" s="2"/>
      <c r="PML361" s="2"/>
      <c r="PMM361" s="2"/>
      <c r="PMN361" s="2"/>
      <c r="PMO361" s="2"/>
      <c r="PMP361" s="2"/>
      <c r="PMQ361" s="2"/>
      <c r="PMR361" s="2"/>
      <c r="PMS361" s="2"/>
      <c r="PMT361" s="2"/>
      <c r="PMU361" s="2"/>
      <c r="PMV361" s="2"/>
      <c r="PMW361" s="2"/>
      <c r="PMX361" s="2"/>
      <c r="PMY361" s="2"/>
      <c r="PMZ361" s="2"/>
      <c r="PNA361" s="2"/>
      <c r="PNB361" s="2"/>
      <c r="PNC361" s="2"/>
      <c r="PND361" s="2"/>
      <c r="PNE361" s="2"/>
      <c r="PNF361" s="2"/>
      <c r="PNG361" s="2"/>
      <c r="PNH361" s="2"/>
      <c r="PNI361" s="2"/>
      <c r="PNJ361" s="2"/>
      <c r="PNK361" s="2"/>
      <c r="PNL361" s="2"/>
      <c r="PNM361" s="2"/>
      <c r="PNN361" s="2"/>
      <c r="PNO361" s="2"/>
      <c r="PNP361" s="2"/>
      <c r="PNQ361" s="2"/>
      <c r="PNR361" s="2"/>
      <c r="PNS361" s="2"/>
      <c r="PNT361" s="2"/>
      <c r="PNU361" s="2"/>
      <c r="PNV361" s="2"/>
      <c r="PNW361" s="2"/>
      <c r="PNX361" s="2"/>
      <c r="PNY361" s="2"/>
      <c r="PNZ361" s="2"/>
      <c r="POA361" s="2"/>
      <c r="POB361" s="2"/>
      <c r="POC361" s="2"/>
      <c r="POD361" s="2"/>
      <c r="POE361" s="2"/>
      <c r="POF361" s="2"/>
      <c r="POG361" s="2"/>
      <c r="POH361" s="2"/>
      <c r="POI361" s="2"/>
      <c r="POJ361" s="2"/>
      <c r="POK361" s="2"/>
      <c r="POL361" s="2"/>
      <c r="POM361" s="2"/>
      <c r="PON361" s="2"/>
      <c r="POO361" s="2"/>
      <c r="POP361" s="2"/>
      <c r="POQ361" s="2"/>
      <c r="POR361" s="2"/>
      <c r="POS361" s="2"/>
      <c r="POT361" s="2"/>
      <c r="POU361" s="2"/>
      <c r="POV361" s="2"/>
      <c r="POW361" s="2"/>
      <c r="POX361" s="2"/>
      <c r="POY361" s="2"/>
      <c r="POZ361" s="2"/>
      <c r="PPA361" s="2"/>
      <c r="PPB361" s="2"/>
      <c r="PPC361" s="2"/>
      <c r="PPD361" s="2"/>
      <c r="PPE361" s="2"/>
      <c r="PPF361" s="2"/>
      <c r="PPG361" s="2"/>
      <c r="PPH361" s="2"/>
      <c r="PPI361" s="2"/>
      <c r="PPJ361" s="2"/>
      <c r="PPK361" s="2"/>
      <c r="PPL361" s="2"/>
      <c r="PPM361" s="2"/>
      <c r="PPN361" s="2"/>
      <c r="PPO361" s="2"/>
      <c r="PPP361" s="2"/>
      <c r="PPQ361" s="2"/>
      <c r="PPR361" s="2"/>
      <c r="PPS361" s="2"/>
      <c r="PPT361" s="2"/>
      <c r="PPU361" s="2"/>
      <c r="PPV361" s="2"/>
      <c r="PPW361" s="2"/>
      <c r="PPX361" s="2"/>
      <c r="PPY361" s="2"/>
      <c r="PPZ361" s="2"/>
      <c r="PQA361" s="2"/>
      <c r="PQB361" s="2"/>
      <c r="PQC361" s="2"/>
      <c r="PQD361" s="2"/>
      <c r="PQE361" s="2"/>
      <c r="PQF361" s="2"/>
      <c r="PQG361" s="2"/>
      <c r="PQH361" s="2"/>
      <c r="PQI361" s="2"/>
      <c r="PQJ361" s="2"/>
      <c r="PQK361" s="2"/>
      <c r="PQL361" s="2"/>
      <c r="PQM361" s="2"/>
      <c r="PQN361" s="2"/>
      <c r="PQO361" s="2"/>
      <c r="PQP361" s="2"/>
      <c r="PQQ361" s="2"/>
      <c r="PQR361" s="2"/>
      <c r="PQS361" s="2"/>
      <c r="PQT361" s="2"/>
      <c r="PQU361" s="2"/>
      <c r="PQV361" s="2"/>
      <c r="PQW361" s="2"/>
      <c r="PQX361" s="2"/>
      <c r="PQY361" s="2"/>
      <c r="PQZ361" s="2"/>
      <c r="PRA361" s="2"/>
      <c r="PRB361" s="2"/>
      <c r="PRC361" s="2"/>
      <c r="PRD361" s="2"/>
      <c r="PRE361" s="2"/>
      <c r="PRF361" s="2"/>
      <c r="PRG361" s="2"/>
      <c r="PRH361" s="2"/>
      <c r="PRI361" s="2"/>
      <c r="PRJ361" s="2"/>
      <c r="PRK361" s="2"/>
      <c r="PRL361" s="2"/>
      <c r="PRM361" s="2"/>
      <c r="PRN361" s="2"/>
      <c r="PRO361" s="2"/>
      <c r="PRP361" s="2"/>
      <c r="PRQ361" s="2"/>
      <c r="PRR361" s="2"/>
      <c r="PRS361" s="2"/>
      <c r="PRT361" s="2"/>
      <c r="PRU361" s="2"/>
      <c r="PRV361" s="2"/>
      <c r="PRW361" s="2"/>
      <c r="PRX361" s="2"/>
      <c r="PRY361" s="2"/>
      <c r="PRZ361" s="2"/>
      <c r="PSA361" s="2"/>
      <c r="PSB361" s="2"/>
      <c r="PSC361" s="2"/>
      <c r="PSD361" s="2"/>
      <c r="PSE361" s="2"/>
      <c r="PSF361" s="2"/>
      <c r="PSG361" s="2"/>
      <c r="PSH361" s="2"/>
      <c r="PSI361" s="2"/>
      <c r="PSJ361" s="2"/>
      <c r="PSK361" s="2"/>
      <c r="PSL361" s="2"/>
      <c r="PSM361" s="2"/>
      <c r="PSN361" s="2"/>
      <c r="PSO361" s="2"/>
      <c r="PSP361" s="2"/>
      <c r="PSQ361" s="2"/>
      <c r="PSR361" s="2"/>
      <c r="PSS361" s="2"/>
      <c r="PST361" s="2"/>
      <c r="PSU361" s="2"/>
      <c r="PSV361" s="2"/>
      <c r="PSW361" s="2"/>
      <c r="PSX361" s="2"/>
      <c r="PSY361" s="2"/>
      <c r="PSZ361" s="2"/>
      <c r="PTA361" s="2"/>
      <c r="PTB361" s="2"/>
      <c r="PTC361" s="2"/>
      <c r="PTD361" s="2"/>
      <c r="PTE361" s="2"/>
      <c r="PTF361" s="2"/>
      <c r="PTG361" s="2"/>
      <c r="PTH361" s="2"/>
      <c r="PTI361" s="2"/>
      <c r="PTJ361" s="2"/>
      <c r="PTK361" s="2"/>
      <c r="PTL361" s="2"/>
      <c r="PTM361" s="2"/>
      <c r="PTN361" s="2"/>
      <c r="PTO361" s="2"/>
      <c r="PTP361" s="2"/>
      <c r="PTQ361" s="2"/>
      <c r="PTR361" s="2"/>
      <c r="PTS361" s="2"/>
      <c r="PTT361" s="2"/>
      <c r="PTU361" s="2"/>
      <c r="PTV361" s="2"/>
      <c r="PTW361" s="2"/>
      <c r="PTX361" s="2"/>
      <c r="PTY361" s="2"/>
      <c r="PTZ361" s="2"/>
      <c r="PUA361" s="2"/>
      <c r="PUB361" s="2"/>
      <c r="PUC361" s="2"/>
      <c r="PUD361" s="2"/>
      <c r="PUE361" s="2"/>
      <c r="PUF361" s="2"/>
      <c r="PUG361" s="2"/>
      <c r="PUH361" s="2"/>
      <c r="PUI361" s="2"/>
      <c r="PUJ361" s="2"/>
      <c r="PUK361" s="2"/>
      <c r="PUL361" s="2"/>
      <c r="PUM361" s="2"/>
      <c r="PUN361" s="2"/>
      <c r="PUO361" s="2"/>
      <c r="PUP361" s="2"/>
      <c r="PUQ361" s="2"/>
      <c r="PUR361" s="2"/>
      <c r="PUS361" s="2"/>
      <c r="PUT361" s="2"/>
      <c r="PUU361" s="2"/>
      <c r="PUV361" s="2"/>
      <c r="PUW361" s="2"/>
      <c r="PUX361" s="2"/>
      <c r="PUY361" s="2"/>
      <c r="PUZ361" s="2"/>
      <c r="PVA361" s="2"/>
      <c r="PVB361" s="2"/>
      <c r="PVC361" s="2"/>
      <c r="PVD361" s="2"/>
      <c r="PVE361" s="2"/>
      <c r="PVF361" s="2"/>
      <c r="PVG361" s="2"/>
      <c r="PVH361" s="2"/>
      <c r="PVI361" s="2"/>
      <c r="PVJ361" s="2"/>
      <c r="PVK361" s="2"/>
      <c r="PVL361" s="2"/>
      <c r="PVM361" s="2"/>
      <c r="PVN361" s="2"/>
      <c r="PVO361" s="2"/>
      <c r="PVP361" s="2"/>
      <c r="PVQ361" s="2"/>
      <c r="PVR361" s="2"/>
      <c r="PVS361" s="2"/>
      <c r="PVT361" s="2"/>
      <c r="PVU361" s="2"/>
      <c r="PVV361" s="2"/>
      <c r="PVW361" s="2"/>
      <c r="PVX361" s="2"/>
      <c r="PVY361" s="2"/>
      <c r="PVZ361" s="2"/>
      <c r="PWA361" s="2"/>
      <c r="PWB361" s="2"/>
      <c r="PWC361" s="2"/>
      <c r="PWD361" s="2"/>
      <c r="PWE361" s="2"/>
      <c r="PWF361" s="2"/>
      <c r="PWG361" s="2"/>
      <c r="PWH361" s="2"/>
      <c r="PWI361" s="2"/>
      <c r="PWJ361" s="2"/>
      <c r="PWK361" s="2"/>
      <c r="PWL361" s="2"/>
      <c r="PWM361" s="2"/>
      <c r="PWN361" s="2"/>
      <c r="PWO361" s="2"/>
      <c r="PWP361" s="2"/>
      <c r="PWQ361" s="2"/>
      <c r="PWR361" s="2"/>
      <c r="PWS361" s="2"/>
      <c r="PWT361" s="2"/>
      <c r="PWU361" s="2"/>
      <c r="PWV361" s="2"/>
      <c r="PWW361" s="2"/>
      <c r="PWX361" s="2"/>
      <c r="PWY361" s="2"/>
      <c r="PWZ361" s="2"/>
      <c r="PXA361" s="2"/>
      <c r="PXB361" s="2"/>
      <c r="PXC361" s="2"/>
      <c r="PXD361" s="2"/>
      <c r="PXE361" s="2"/>
      <c r="PXF361" s="2"/>
      <c r="PXG361" s="2"/>
      <c r="PXH361" s="2"/>
      <c r="PXI361" s="2"/>
      <c r="PXJ361" s="2"/>
      <c r="PXK361" s="2"/>
      <c r="PXL361" s="2"/>
      <c r="PXM361" s="2"/>
      <c r="PXN361" s="2"/>
      <c r="PXO361" s="2"/>
      <c r="PXP361" s="2"/>
      <c r="PXQ361" s="2"/>
      <c r="PXR361" s="2"/>
      <c r="PXS361" s="2"/>
      <c r="PXT361" s="2"/>
      <c r="PXU361" s="2"/>
      <c r="PXV361" s="2"/>
      <c r="PXW361" s="2"/>
      <c r="PXX361" s="2"/>
      <c r="PXY361" s="2"/>
      <c r="PXZ361" s="2"/>
      <c r="PYA361" s="2"/>
      <c r="PYB361" s="2"/>
      <c r="PYC361" s="2"/>
      <c r="PYD361" s="2"/>
      <c r="PYE361" s="2"/>
      <c r="PYF361" s="2"/>
      <c r="PYG361" s="2"/>
      <c r="PYH361" s="2"/>
      <c r="PYI361" s="2"/>
      <c r="PYJ361" s="2"/>
      <c r="PYK361" s="2"/>
      <c r="PYL361" s="2"/>
      <c r="PYM361" s="2"/>
      <c r="PYN361" s="2"/>
      <c r="PYO361" s="2"/>
      <c r="PYP361" s="2"/>
      <c r="PYQ361" s="2"/>
      <c r="PYR361" s="2"/>
      <c r="PYS361" s="2"/>
      <c r="PYT361" s="2"/>
      <c r="PYU361" s="2"/>
      <c r="PYV361" s="2"/>
      <c r="PYW361" s="2"/>
      <c r="PYX361" s="2"/>
      <c r="PYY361" s="2"/>
      <c r="PYZ361" s="2"/>
      <c r="PZA361" s="2"/>
      <c r="PZB361" s="2"/>
      <c r="PZC361" s="2"/>
      <c r="PZD361" s="2"/>
      <c r="PZE361" s="2"/>
      <c r="PZF361" s="2"/>
      <c r="PZG361" s="2"/>
      <c r="PZH361" s="2"/>
      <c r="PZI361" s="2"/>
      <c r="PZJ361" s="2"/>
      <c r="PZK361" s="2"/>
      <c r="PZL361" s="2"/>
      <c r="PZM361" s="2"/>
      <c r="PZN361" s="2"/>
      <c r="PZO361" s="2"/>
      <c r="PZP361" s="2"/>
      <c r="PZQ361" s="2"/>
      <c r="PZR361" s="2"/>
      <c r="PZS361" s="2"/>
      <c r="PZT361" s="2"/>
      <c r="PZU361" s="2"/>
      <c r="PZV361" s="2"/>
      <c r="PZW361" s="2"/>
      <c r="PZX361" s="2"/>
      <c r="PZY361" s="2"/>
      <c r="PZZ361" s="2"/>
      <c r="QAA361" s="2"/>
      <c r="QAB361" s="2"/>
      <c r="QAC361" s="2"/>
      <c r="QAD361" s="2"/>
      <c r="QAE361" s="2"/>
      <c r="QAF361" s="2"/>
      <c r="QAG361" s="2"/>
      <c r="QAH361" s="2"/>
      <c r="QAI361" s="2"/>
      <c r="QAJ361" s="2"/>
      <c r="QAK361" s="2"/>
      <c r="QAL361" s="2"/>
      <c r="QAM361" s="2"/>
      <c r="QAN361" s="2"/>
      <c r="QAO361" s="2"/>
      <c r="QAP361" s="2"/>
      <c r="QAQ361" s="2"/>
      <c r="QAR361" s="2"/>
      <c r="QAS361" s="2"/>
      <c r="QAT361" s="2"/>
      <c r="QAU361" s="2"/>
      <c r="QAV361" s="2"/>
      <c r="QAW361" s="2"/>
      <c r="QAX361" s="2"/>
      <c r="QAY361" s="2"/>
      <c r="QAZ361" s="2"/>
      <c r="QBA361" s="2"/>
      <c r="QBB361" s="2"/>
      <c r="QBC361" s="2"/>
      <c r="QBD361" s="2"/>
      <c r="QBE361" s="2"/>
      <c r="QBF361" s="2"/>
      <c r="QBG361" s="2"/>
      <c r="QBH361" s="2"/>
      <c r="QBI361" s="2"/>
      <c r="QBJ361" s="2"/>
      <c r="QBK361" s="2"/>
      <c r="QBL361" s="2"/>
      <c r="QBM361" s="2"/>
      <c r="QBN361" s="2"/>
      <c r="QBO361" s="2"/>
      <c r="QBP361" s="2"/>
      <c r="QBQ361" s="2"/>
      <c r="QBR361" s="2"/>
      <c r="QBS361" s="2"/>
      <c r="QBT361" s="2"/>
      <c r="QBU361" s="2"/>
      <c r="QBV361" s="2"/>
      <c r="QBW361" s="2"/>
      <c r="QBX361" s="2"/>
      <c r="QBY361" s="2"/>
      <c r="QBZ361" s="2"/>
      <c r="QCA361" s="2"/>
      <c r="QCB361" s="2"/>
      <c r="QCC361" s="2"/>
      <c r="QCD361" s="2"/>
      <c r="QCE361" s="2"/>
      <c r="QCF361" s="2"/>
      <c r="QCG361" s="2"/>
      <c r="QCH361" s="2"/>
      <c r="QCI361" s="2"/>
      <c r="QCJ361" s="2"/>
      <c r="QCK361" s="2"/>
      <c r="QCL361" s="2"/>
      <c r="QCM361" s="2"/>
      <c r="QCN361" s="2"/>
      <c r="QCO361" s="2"/>
      <c r="QCP361" s="2"/>
      <c r="QCQ361" s="2"/>
      <c r="QCR361" s="2"/>
      <c r="QCS361" s="2"/>
      <c r="QCT361" s="2"/>
      <c r="QCU361" s="2"/>
      <c r="QCV361" s="2"/>
      <c r="QCW361" s="2"/>
      <c r="QCX361" s="2"/>
      <c r="QCY361" s="2"/>
      <c r="QCZ361" s="2"/>
      <c r="QDA361" s="2"/>
      <c r="QDB361" s="2"/>
      <c r="QDC361" s="2"/>
      <c r="QDD361" s="2"/>
      <c r="QDE361" s="2"/>
      <c r="QDF361" s="2"/>
      <c r="QDG361" s="2"/>
      <c r="QDH361" s="2"/>
      <c r="QDI361" s="2"/>
      <c r="QDJ361" s="2"/>
      <c r="QDK361" s="2"/>
      <c r="QDL361" s="2"/>
      <c r="QDM361" s="2"/>
      <c r="QDN361" s="2"/>
      <c r="QDO361" s="2"/>
      <c r="QDP361" s="2"/>
      <c r="QDQ361" s="2"/>
      <c r="QDR361" s="2"/>
      <c r="QDS361" s="2"/>
      <c r="QDT361" s="2"/>
      <c r="QDU361" s="2"/>
      <c r="QDV361" s="2"/>
      <c r="QDW361" s="2"/>
      <c r="QDX361" s="2"/>
      <c r="QDY361" s="2"/>
      <c r="QDZ361" s="2"/>
      <c r="QEA361" s="2"/>
      <c r="QEB361" s="2"/>
      <c r="QEC361" s="2"/>
      <c r="QED361" s="2"/>
      <c r="QEE361" s="2"/>
      <c r="QEF361" s="2"/>
      <c r="QEG361" s="2"/>
      <c r="QEH361" s="2"/>
      <c r="QEI361" s="2"/>
      <c r="QEJ361" s="2"/>
      <c r="QEK361" s="2"/>
      <c r="QEL361" s="2"/>
      <c r="QEM361" s="2"/>
      <c r="QEN361" s="2"/>
      <c r="QEO361" s="2"/>
      <c r="QEP361" s="2"/>
      <c r="QEQ361" s="2"/>
      <c r="QER361" s="2"/>
      <c r="QES361" s="2"/>
      <c r="QET361" s="2"/>
      <c r="QEU361" s="2"/>
      <c r="QEV361" s="2"/>
      <c r="QEW361" s="2"/>
      <c r="QEX361" s="2"/>
      <c r="QEY361" s="2"/>
      <c r="QEZ361" s="2"/>
      <c r="QFA361" s="2"/>
      <c r="QFB361" s="2"/>
      <c r="QFC361" s="2"/>
      <c r="QFD361" s="2"/>
      <c r="QFE361" s="2"/>
      <c r="QFF361" s="2"/>
      <c r="QFG361" s="2"/>
      <c r="QFH361" s="2"/>
      <c r="QFI361" s="2"/>
      <c r="QFJ361" s="2"/>
      <c r="QFK361" s="2"/>
      <c r="QFL361" s="2"/>
      <c r="QFM361" s="2"/>
      <c r="QFN361" s="2"/>
      <c r="QFO361" s="2"/>
      <c r="QFP361" s="2"/>
      <c r="QFQ361" s="2"/>
      <c r="QFR361" s="2"/>
      <c r="QFS361" s="2"/>
      <c r="QFT361" s="2"/>
      <c r="QFU361" s="2"/>
      <c r="QFV361" s="2"/>
      <c r="QFW361" s="2"/>
      <c r="QFX361" s="2"/>
      <c r="QFY361" s="2"/>
      <c r="QFZ361" s="2"/>
      <c r="QGA361" s="2"/>
      <c r="QGB361" s="2"/>
      <c r="QGC361" s="2"/>
      <c r="QGD361" s="2"/>
      <c r="QGE361" s="2"/>
      <c r="QGF361" s="2"/>
      <c r="QGG361" s="2"/>
      <c r="QGH361" s="2"/>
      <c r="QGI361" s="2"/>
      <c r="QGJ361" s="2"/>
      <c r="QGK361" s="2"/>
      <c r="QGL361" s="2"/>
      <c r="QGM361" s="2"/>
      <c r="QGN361" s="2"/>
      <c r="QGO361" s="2"/>
      <c r="QGP361" s="2"/>
      <c r="QGQ361" s="2"/>
      <c r="QGR361" s="2"/>
      <c r="QGS361" s="2"/>
      <c r="QGT361" s="2"/>
      <c r="QGU361" s="2"/>
      <c r="QGV361" s="2"/>
      <c r="QGW361" s="2"/>
      <c r="QGX361" s="2"/>
      <c r="QGY361" s="2"/>
      <c r="QGZ361" s="2"/>
      <c r="QHA361" s="2"/>
      <c r="QHB361" s="2"/>
      <c r="QHC361" s="2"/>
      <c r="QHD361" s="2"/>
      <c r="QHE361" s="2"/>
      <c r="QHF361" s="2"/>
      <c r="QHG361" s="2"/>
      <c r="QHH361" s="2"/>
      <c r="QHI361" s="2"/>
      <c r="QHJ361" s="2"/>
      <c r="QHK361" s="2"/>
      <c r="QHL361" s="2"/>
      <c r="QHM361" s="2"/>
      <c r="QHN361" s="2"/>
      <c r="QHO361" s="2"/>
      <c r="QHP361" s="2"/>
      <c r="QHQ361" s="2"/>
      <c r="QHR361" s="2"/>
      <c r="QHS361" s="2"/>
      <c r="QHT361" s="2"/>
      <c r="QHU361" s="2"/>
      <c r="QHV361" s="2"/>
      <c r="QHW361" s="2"/>
      <c r="QHX361" s="2"/>
      <c r="QHY361" s="2"/>
      <c r="QHZ361" s="2"/>
      <c r="QIA361" s="2"/>
      <c r="QIB361" s="2"/>
      <c r="QIC361" s="2"/>
      <c r="QID361" s="2"/>
      <c r="QIE361" s="2"/>
      <c r="QIF361" s="2"/>
      <c r="QIG361" s="2"/>
      <c r="QIH361" s="2"/>
      <c r="QII361" s="2"/>
      <c r="QIJ361" s="2"/>
      <c r="QIK361" s="2"/>
      <c r="QIL361" s="2"/>
      <c r="QIM361" s="2"/>
      <c r="QIN361" s="2"/>
      <c r="QIO361" s="2"/>
      <c r="QIP361" s="2"/>
      <c r="QIQ361" s="2"/>
      <c r="QIR361" s="2"/>
      <c r="QIS361" s="2"/>
      <c r="QIT361" s="2"/>
      <c r="QIU361" s="2"/>
      <c r="QIV361" s="2"/>
      <c r="QIW361" s="2"/>
      <c r="QIX361" s="2"/>
      <c r="QIY361" s="2"/>
      <c r="QIZ361" s="2"/>
      <c r="QJA361" s="2"/>
      <c r="QJB361" s="2"/>
      <c r="QJC361" s="2"/>
      <c r="QJD361" s="2"/>
      <c r="QJE361" s="2"/>
      <c r="QJF361" s="2"/>
      <c r="QJG361" s="2"/>
      <c r="QJH361" s="2"/>
      <c r="QJI361" s="2"/>
      <c r="QJJ361" s="2"/>
      <c r="QJK361" s="2"/>
      <c r="QJL361" s="2"/>
      <c r="QJM361" s="2"/>
      <c r="QJN361" s="2"/>
      <c r="QJO361" s="2"/>
      <c r="QJP361" s="2"/>
      <c r="QJQ361" s="2"/>
      <c r="QJR361" s="2"/>
      <c r="QJS361" s="2"/>
      <c r="QJT361" s="2"/>
      <c r="QJU361" s="2"/>
      <c r="QJV361" s="2"/>
      <c r="QJW361" s="2"/>
      <c r="QJX361" s="2"/>
      <c r="QJY361" s="2"/>
      <c r="QJZ361" s="2"/>
      <c r="QKA361" s="2"/>
      <c r="QKB361" s="2"/>
      <c r="QKC361" s="2"/>
      <c r="QKD361" s="2"/>
      <c r="QKE361" s="2"/>
      <c r="QKF361" s="2"/>
      <c r="QKG361" s="2"/>
      <c r="QKH361" s="2"/>
      <c r="QKI361" s="2"/>
      <c r="QKJ361" s="2"/>
      <c r="QKK361" s="2"/>
      <c r="QKL361" s="2"/>
      <c r="QKM361" s="2"/>
      <c r="QKN361" s="2"/>
      <c r="QKO361" s="2"/>
      <c r="QKP361" s="2"/>
      <c r="QKQ361" s="2"/>
      <c r="QKR361" s="2"/>
      <c r="QKS361" s="2"/>
      <c r="QKT361" s="2"/>
      <c r="QKU361" s="2"/>
      <c r="QKV361" s="2"/>
      <c r="QKW361" s="2"/>
      <c r="QKX361" s="2"/>
      <c r="QKY361" s="2"/>
      <c r="QKZ361" s="2"/>
      <c r="QLA361" s="2"/>
      <c r="QLB361" s="2"/>
      <c r="QLC361" s="2"/>
      <c r="QLD361" s="2"/>
      <c r="QLE361" s="2"/>
      <c r="QLF361" s="2"/>
      <c r="QLG361" s="2"/>
      <c r="QLH361" s="2"/>
      <c r="QLI361" s="2"/>
      <c r="QLJ361" s="2"/>
      <c r="QLK361" s="2"/>
      <c r="QLL361" s="2"/>
      <c r="QLM361" s="2"/>
      <c r="QLN361" s="2"/>
      <c r="QLO361" s="2"/>
      <c r="QLP361" s="2"/>
      <c r="QLQ361" s="2"/>
      <c r="QLR361" s="2"/>
      <c r="QLS361" s="2"/>
      <c r="QLT361" s="2"/>
      <c r="QLU361" s="2"/>
      <c r="QLV361" s="2"/>
      <c r="QLW361" s="2"/>
      <c r="QLX361" s="2"/>
      <c r="QLY361" s="2"/>
      <c r="QLZ361" s="2"/>
      <c r="QMA361" s="2"/>
      <c r="QMB361" s="2"/>
      <c r="QMC361" s="2"/>
      <c r="QMD361" s="2"/>
      <c r="QME361" s="2"/>
      <c r="QMF361" s="2"/>
      <c r="QMG361" s="2"/>
      <c r="QMH361" s="2"/>
      <c r="QMI361" s="2"/>
      <c r="QMJ361" s="2"/>
      <c r="QMK361" s="2"/>
      <c r="QML361" s="2"/>
      <c r="QMM361" s="2"/>
      <c r="QMN361" s="2"/>
      <c r="QMO361" s="2"/>
      <c r="QMP361" s="2"/>
      <c r="QMQ361" s="2"/>
      <c r="QMR361" s="2"/>
      <c r="QMS361" s="2"/>
      <c r="QMT361" s="2"/>
      <c r="QMU361" s="2"/>
      <c r="QMV361" s="2"/>
      <c r="QMW361" s="2"/>
      <c r="QMX361" s="2"/>
      <c r="QMY361" s="2"/>
      <c r="QMZ361" s="2"/>
      <c r="QNA361" s="2"/>
      <c r="QNB361" s="2"/>
      <c r="QNC361" s="2"/>
      <c r="QND361" s="2"/>
      <c r="QNE361" s="2"/>
      <c r="QNF361" s="2"/>
      <c r="QNG361" s="2"/>
      <c r="QNH361" s="2"/>
      <c r="QNI361" s="2"/>
      <c r="QNJ361" s="2"/>
      <c r="QNK361" s="2"/>
      <c r="QNL361" s="2"/>
      <c r="QNM361" s="2"/>
      <c r="QNN361" s="2"/>
      <c r="QNO361" s="2"/>
      <c r="QNP361" s="2"/>
      <c r="QNQ361" s="2"/>
      <c r="QNR361" s="2"/>
      <c r="QNS361" s="2"/>
      <c r="QNT361" s="2"/>
      <c r="QNU361" s="2"/>
      <c r="QNV361" s="2"/>
      <c r="QNW361" s="2"/>
      <c r="QNX361" s="2"/>
      <c r="QNY361" s="2"/>
      <c r="QNZ361" s="2"/>
      <c r="QOA361" s="2"/>
      <c r="QOB361" s="2"/>
      <c r="QOC361" s="2"/>
      <c r="QOD361" s="2"/>
      <c r="QOE361" s="2"/>
      <c r="QOF361" s="2"/>
      <c r="QOG361" s="2"/>
      <c r="QOH361" s="2"/>
      <c r="QOI361" s="2"/>
      <c r="QOJ361" s="2"/>
      <c r="QOK361" s="2"/>
      <c r="QOL361" s="2"/>
      <c r="QOM361" s="2"/>
      <c r="QON361" s="2"/>
      <c r="QOO361" s="2"/>
      <c r="QOP361" s="2"/>
      <c r="QOQ361" s="2"/>
      <c r="QOR361" s="2"/>
      <c r="QOS361" s="2"/>
      <c r="QOT361" s="2"/>
      <c r="QOU361" s="2"/>
      <c r="QOV361" s="2"/>
      <c r="QOW361" s="2"/>
      <c r="QOX361" s="2"/>
      <c r="QOY361" s="2"/>
      <c r="QOZ361" s="2"/>
      <c r="QPA361" s="2"/>
      <c r="QPB361" s="2"/>
      <c r="QPC361" s="2"/>
      <c r="QPD361" s="2"/>
      <c r="QPE361" s="2"/>
      <c r="QPF361" s="2"/>
      <c r="QPG361" s="2"/>
      <c r="QPH361" s="2"/>
      <c r="QPI361" s="2"/>
      <c r="QPJ361" s="2"/>
      <c r="QPK361" s="2"/>
      <c r="QPL361" s="2"/>
      <c r="QPM361" s="2"/>
      <c r="QPN361" s="2"/>
      <c r="QPO361" s="2"/>
      <c r="QPP361" s="2"/>
      <c r="QPQ361" s="2"/>
      <c r="QPR361" s="2"/>
      <c r="QPS361" s="2"/>
      <c r="QPT361" s="2"/>
      <c r="QPU361" s="2"/>
      <c r="QPV361" s="2"/>
      <c r="QPW361" s="2"/>
      <c r="QPX361" s="2"/>
      <c r="QPY361" s="2"/>
      <c r="QPZ361" s="2"/>
      <c r="QQA361" s="2"/>
      <c r="QQB361" s="2"/>
      <c r="QQC361" s="2"/>
      <c r="QQD361" s="2"/>
      <c r="QQE361" s="2"/>
      <c r="QQF361" s="2"/>
      <c r="QQG361" s="2"/>
      <c r="QQH361" s="2"/>
      <c r="QQI361" s="2"/>
      <c r="QQJ361" s="2"/>
      <c r="QQK361" s="2"/>
      <c r="QQL361" s="2"/>
      <c r="QQM361" s="2"/>
      <c r="QQN361" s="2"/>
      <c r="QQO361" s="2"/>
      <c r="QQP361" s="2"/>
      <c r="QQQ361" s="2"/>
      <c r="QQR361" s="2"/>
      <c r="QQS361" s="2"/>
      <c r="QQT361" s="2"/>
      <c r="QQU361" s="2"/>
      <c r="QQV361" s="2"/>
      <c r="QQW361" s="2"/>
      <c r="QQX361" s="2"/>
      <c r="QQY361" s="2"/>
      <c r="QQZ361" s="2"/>
      <c r="QRA361" s="2"/>
      <c r="QRB361" s="2"/>
      <c r="QRC361" s="2"/>
      <c r="QRD361" s="2"/>
      <c r="QRE361" s="2"/>
      <c r="QRF361" s="2"/>
      <c r="QRG361" s="2"/>
      <c r="QRH361" s="2"/>
      <c r="QRI361" s="2"/>
      <c r="QRJ361" s="2"/>
      <c r="QRK361" s="2"/>
      <c r="QRL361" s="2"/>
      <c r="QRM361" s="2"/>
      <c r="QRN361" s="2"/>
      <c r="QRO361" s="2"/>
      <c r="QRP361" s="2"/>
      <c r="QRQ361" s="2"/>
      <c r="QRR361" s="2"/>
      <c r="QRS361" s="2"/>
      <c r="QRT361" s="2"/>
      <c r="QRU361" s="2"/>
      <c r="QRV361" s="2"/>
      <c r="QRW361" s="2"/>
      <c r="QRX361" s="2"/>
      <c r="QRY361" s="2"/>
      <c r="QRZ361" s="2"/>
      <c r="QSA361" s="2"/>
      <c r="QSB361" s="2"/>
      <c r="QSC361" s="2"/>
      <c r="QSD361" s="2"/>
      <c r="QSE361" s="2"/>
      <c r="QSF361" s="2"/>
      <c r="QSG361" s="2"/>
      <c r="QSH361" s="2"/>
      <c r="QSI361" s="2"/>
      <c r="QSJ361" s="2"/>
      <c r="QSK361" s="2"/>
      <c r="QSL361" s="2"/>
      <c r="QSM361" s="2"/>
      <c r="QSN361" s="2"/>
      <c r="QSO361" s="2"/>
      <c r="QSP361" s="2"/>
      <c r="QSQ361" s="2"/>
      <c r="QSR361" s="2"/>
      <c r="QSS361" s="2"/>
      <c r="QST361" s="2"/>
      <c r="QSU361" s="2"/>
      <c r="QSV361" s="2"/>
      <c r="QSW361" s="2"/>
      <c r="QSX361" s="2"/>
      <c r="QSY361" s="2"/>
      <c r="QSZ361" s="2"/>
      <c r="QTA361" s="2"/>
      <c r="QTB361" s="2"/>
      <c r="QTC361" s="2"/>
      <c r="QTD361" s="2"/>
      <c r="QTE361" s="2"/>
      <c r="QTF361" s="2"/>
      <c r="QTG361" s="2"/>
      <c r="QTH361" s="2"/>
      <c r="QTI361" s="2"/>
      <c r="QTJ361" s="2"/>
      <c r="QTK361" s="2"/>
      <c r="QTL361" s="2"/>
      <c r="QTM361" s="2"/>
      <c r="QTN361" s="2"/>
      <c r="QTO361" s="2"/>
      <c r="QTP361" s="2"/>
      <c r="QTQ361" s="2"/>
      <c r="QTR361" s="2"/>
      <c r="QTS361" s="2"/>
      <c r="QTT361" s="2"/>
      <c r="QTU361" s="2"/>
      <c r="QTV361" s="2"/>
      <c r="QTW361" s="2"/>
      <c r="QTX361" s="2"/>
      <c r="QTY361" s="2"/>
      <c r="QTZ361" s="2"/>
      <c r="QUA361" s="2"/>
      <c r="QUB361" s="2"/>
      <c r="QUC361" s="2"/>
      <c r="QUD361" s="2"/>
      <c r="QUE361" s="2"/>
      <c r="QUF361" s="2"/>
      <c r="QUG361" s="2"/>
      <c r="QUH361" s="2"/>
      <c r="QUI361" s="2"/>
      <c r="QUJ361" s="2"/>
      <c r="QUK361" s="2"/>
      <c r="QUL361" s="2"/>
      <c r="QUM361" s="2"/>
      <c r="QUN361" s="2"/>
      <c r="QUO361" s="2"/>
      <c r="QUP361" s="2"/>
      <c r="QUQ361" s="2"/>
      <c r="QUR361" s="2"/>
      <c r="QUS361" s="2"/>
      <c r="QUT361" s="2"/>
      <c r="QUU361" s="2"/>
      <c r="QUV361" s="2"/>
      <c r="QUW361" s="2"/>
      <c r="QUX361" s="2"/>
      <c r="QUY361" s="2"/>
      <c r="QUZ361" s="2"/>
      <c r="QVA361" s="2"/>
      <c r="QVB361" s="2"/>
      <c r="QVC361" s="2"/>
      <c r="QVD361" s="2"/>
      <c r="QVE361" s="2"/>
      <c r="QVF361" s="2"/>
      <c r="QVG361" s="2"/>
      <c r="QVH361" s="2"/>
      <c r="QVI361" s="2"/>
      <c r="QVJ361" s="2"/>
      <c r="QVK361" s="2"/>
      <c r="QVL361" s="2"/>
      <c r="QVM361" s="2"/>
      <c r="QVN361" s="2"/>
      <c r="QVO361" s="2"/>
      <c r="QVP361" s="2"/>
      <c r="QVQ361" s="2"/>
      <c r="QVR361" s="2"/>
      <c r="QVS361" s="2"/>
      <c r="QVT361" s="2"/>
      <c r="QVU361" s="2"/>
      <c r="QVV361" s="2"/>
      <c r="QVW361" s="2"/>
      <c r="QVX361" s="2"/>
      <c r="QVY361" s="2"/>
      <c r="QVZ361" s="2"/>
      <c r="QWA361" s="2"/>
      <c r="QWB361" s="2"/>
      <c r="QWC361" s="2"/>
      <c r="QWD361" s="2"/>
      <c r="QWE361" s="2"/>
      <c r="QWF361" s="2"/>
      <c r="QWG361" s="2"/>
      <c r="QWH361" s="2"/>
      <c r="QWI361" s="2"/>
      <c r="QWJ361" s="2"/>
      <c r="QWK361" s="2"/>
      <c r="QWL361" s="2"/>
      <c r="QWM361" s="2"/>
      <c r="QWN361" s="2"/>
      <c r="QWO361" s="2"/>
      <c r="QWP361" s="2"/>
      <c r="QWQ361" s="2"/>
      <c r="QWR361" s="2"/>
      <c r="QWS361" s="2"/>
      <c r="QWT361" s="2"/>
      <c r="QWU361" s="2"/>
      <c r="QWV361" s="2"/>
      <c r="QWW361" s="2"/>
      <c r="QWX361" s="2"/>
      <c r="QWY361" s="2"/>
      <c r="QWZ361" s="2"/>
      <c r="QXA361" s="2"/>
      <c r="QXB361" s="2"/>
      <c r="QXC361" s="2"/>
      <c r="QXD361" s="2"/>
      <c r="QXE361" s="2"/>
      <c r="QXF361" s="2"/>
      <c r="QXG361" s="2"/>
      <c r="QXH361" s="2"/>
      <c r="QXI361" s="2"/>
      <c r="QXJ361" s="2"/>
      <c r="QXK361" s="2"/>
      <c r="QXL361" s="2"/>
      <c r="QXM361" s="2"/>
      <c r="QXN361" s="2"/>
      <c r="QXO361" s="2"/>
      <c r="QXP361" s="2"/>
      <c r="QXQ361" s="2"/>
      <c r="QXR361" s="2"/>
      <c r="QXS361" s="2"/>
      <c r="QXT361" s="2"/>
      <c r="QXU361" s="2"/>
      <c r="QXV361" s="2"/>
      <c r="QXW361" s="2"/>
      <c r="QXX361" s="2"/>
      <c r="QXY361" s="2"/>
      <c r="QXZ361" s="2"/>
      <c r="QYA361" s="2"/>
      <c r="QYB361" s="2"/>
      <c r="QYC361" s="2"/>
      <c r="QYD361" s="2"/>
      <c r="QYE361" s="2"/>
      <c r="QYF361" s="2"/>
      <c r="QYG361" s="2"/>
      <c r="QYH361" s="2"/>
      <c r="QYI361" s="2"/>
      <c r="QYJ361" s="2"/>
      <c r="QYK361" s="2"/>
      <c r="QYL361" s="2"/>
      <c r="QYM361" s="2"/>
      <c r="QYN361" s="2"/>
      <c r="QYO361" s="2"/>
      <c r="QYP361" s="2"/>
      <c r="QYQ361" s="2"/>
      <c r="QYR361" s="2"/>
      <c r="QYS361" s="2"/>
      <c r="QYT361" s="2"/>
      <c r="QYU361" s="2"/>
      <c r="QYV361" s="2"/>
      <c r="QYW361" s="2"/>
      <c r="QYX361" s="2"/>
      <c r="QYY361" s="2"/>
      <c r="QYZ361" s="2"/>
      <c r="QZA361" s="2"/>
      <c r="QZB361" s="2"/>
      <c r="QZC361" s="2"/>
      <c r="QZD361" s="2"/>
      <c r="QZE361" s="2"/>
      <c r="QZF361" s="2"/>
      <c r="QZG361" s="2"/>
      <c r="QZH361" s="2"/>
      <c r="QZI361" s="2"/>
      <c r="QZJ361" s="2"/>
      <c r="QZK361" s="2"/>
      <c r="QZL361" s="2"/>
      <c r="QZM361" s="2"/>
      <c r="QZN361" s="2"/>
      <c r="QZO361" s="2"/>
      <c r="QZP361" s="2"/>
      <c r="QZQ361" s="2"/>
      <c r="QZR361" s="2"/>
      <c r="QZS361" s="2"/>
      <c r="QZT361" s="2"/>
      <c r="QZU361" s="2"/>
      <c r="QZV361" s="2"/>
      <c r="QZW361" s="2"/>
      <c r="QZX361" s="2"/>
      <c r="QZY361" s="2"/>
      <c r="QZZ361" s="2"/>
      <c r="RAA361" s="2"/>
      <c r="RAB361" s="2"/>
      <c r="RAC361" s="2"/>
      <c r="RAD361" s="2"/>
      <c r="RAE361" s="2"/>
      <c r="RAF361" s="2"/>
      <c r="RAG361" s="2"/>
      <c r="RAH361" s="2"/>
      <c r="RAI361" s="2"/>
      <c r="RAJ361" s="2"/>
      <c r="RAK361" s="2"/>
      <c r="RAL361" s="2"/>
      <c r="RAM361" s="2"/>
      <c r="RAN361" s="2"/>
      <c r="RAO361" s="2"/>
      <c r="RAP361" s="2"/>
      <c r="RAQ361" s="2"/>
      <c r="RAR361" s="2"/>
      <c r="RAS361" s="2"/>
      <c r="RAT361" s="2"/>
      <c r="RAU361" s="2"/>
      <c r="RAV361" s="2"/>
      <c r="RAW361" s="2"/>
      <c r="RAX361" s="2"/>
      <c r="RAY361" s="2"/>
      <c r="RAZ361" s="2"/>
      <c r="RBA361" s="2"/>
      <c r="RBB361" s="2"/>
      <c r="RBC361" s="2"/>
      <c r="RBD361" s="2"/>
      <c r="RBE361" s="2"/>
      <c r="RBF361" s="2"/>
      <c r="RBG361" s="2"/>
      <c r="RBH361" s="2"/>
      <c r="RBI361" s="2"/>
      <c r="RBJ361" s="2"/>
      <c r="RBK361" s="2"/>
      <c r="RBL361" s="2"/>
      <c r="RBM361" s="2"/>
      <c r="RBN361" s="2"/>
      <c r="RBO361" s="2"/>
      <c r="RBP361" s="2"/>
      <c r="RBQ361" s="2"/>
      <c r="RBR361" s="2"/>
      <c r="RBS361" s="2"/>
      <c r="RBT361" s="2"/>
      <c r="RBU361" s="2"/>
      <c r="RBV361" s="2"/>
      <c r="RBW361" s="2"/>
      <c r="RBX361" s="2"/>
      <c r="RBY361" s="2"/>
      <c r="RBZ361" s="2"/>
      <c r="RCA361" s="2"/>
      <c r="RCB361" s="2"/>
      <c r="RCC361" s="2"/>
      <c r="RCD361" s="2"/>
      <c r="RCE361" s="2"/>
      <c r="RCF361" s="2"/>
      <c r="RCG361" s="2"/>
      <c r="RCH361" s="2"/>
      <c r="RCI361" s="2"/>
      <c r="RCJ361" s="2"/>
      <c r="RCK361" s="2"/>
      <c r="RCL361" s="2"/>
      <c r="RCM361" s="2"/>
      <c r="RCN361" s="2"/>
      <c r="RCO361" s="2"/>
      <c r="RCP361" s="2"/>
      <c r="RCQ361" s="2"/>
      <c r="RCR361" s="2"/>
      <c r="RCS361" s="2"/>
      <c r="RCT361" s="2"/>
      <c r="RCU361" s="2"/>
      <c r="RCV361" s="2"/>
      <c r="RCW361" s="2"/>
      <c r="RCX361" s="2"/>
      <c r="RCY361" s="2"/>
      <c r="RCZ361" s="2"/>
      <c r="RDA361" s="2"/>
      <c r="RDB361" s="2"/>
      <c r="RDC361" s="2"/>
      <c r="RDD361" s="2"/>
      <c r="RDE361" s="2"/>
      <c r="RDF361" s="2"/>
      <c r="RDG361" s="2"/>
      <c r="RDH361" s="2"/>
      <c r="RDI361" s="2"/>
      <c r="RDJ361" s="2"/>
      <c r="RDK361" s="2"/>
      <c r="RDL361" s="2"/>
      <c r="RDM361" s="2"/>
      <c r="RDN361" s="2"/>
      <c r="RDO361" s="2"/>
      <c r="RDP361" s="2"/>
      <c r="RDQ361" s="2"/>
      <c r="RDR361" s="2"/>
      <c r="RDS361" s="2"/>
      <c r="RDT361" s="2"/>
      <c r="RDU361" s="2"/>
      <c r="RDV361" s="2"/>
      <c r="RDW361" s="2"/>
      <c r="RDX361" s="2"/>
      <c r="RDY361" s="2"/>
      <c r="RDZ361" s="2"/>
      <c r="REA361" s="2"/>
      <c r="REB361" s="2"/>
      <c r="REC361" s="2"/>
      <c r="RED361" s="2"/>
      <c r="REE361" s="2"/>
      <c r="REF361" s="2"/>
      <c r="REG361" s="2"/>
      <c r="REH361" s="2"/>
      <c r="REI361" s="2"/>
      <c r="REJ361" s="2"/>
      <c r="REK361" s="2"/>
      <c r="REL361" s="2"/>
      <c r="REM361" s="2"/>
      <c r="REN361" s="2"/>
      <c r="REO361" s="2"/>
      <c r="REP361" s="2"/>
      <c r="REQ361" s="2"/>
      <c r="RER361" s="2"/>
      <c r="RES361" s="2"/>
      <c r="RET361" s="2"/>
      <c r="REU361" s="2"/>
      <c r="REV361" s="2"/>
      <c r="REW361" s="2"/>
      <c r="REX361" s="2"/>
      <c r="REY361" s="2"/>
      <c r="REZ361" s="2"/>
      <c r="RFA361" s="2"/>
      <c r="RFB361" s="2"/>
      <c r="RFC361" s="2"/>
      <c r="RFD361" s="2"/>
      <c r="RFE361" s="2"/>
      <c r="RFF361" s="2"/>
      <c r="RFG361" s="2"/>
      <c r="RFH361" s="2"/>
      <c r="RFI361" s="2"/>
      <c r="RFJ361" s="2"/>
      <c r="RFK361" s="2"/>
      <c r="RFL361" s="2"/>
      <c r="RFM361" s="2"/>
      <c r="RFN361" s="2"/>
      <c r="RFO361" s="2"/>
      <c r="RFP361" s="2"/>
      <c r="RFQ361" s="2"/>
      <c r="RFR361" s="2"/>
      <c r="RFS361" s="2"/>
      <c r="RFT361" s="2"/>
      <c r="RFU361" s="2"/>
      <c r="RFV361" s="2"/>
      <c r="RFW361" s="2"/>
      <c r="RFX361" s="2"/>
      <c r="RFY361" s="2"/>
      <c r="RFZ361" s="2"/>
      <c r="RGA361" s="2"/>
      <c r="RGB361" s="2"/>
      <c r="RGC361" s="2"/>
      <c r="RGD361" s="2"/>
      <c r="RGE361" s="2"/>
      <c r="RGF361" s="2"/>
      <c r="RGG361" s="2"/>
      <c r="RGH361" s="2"/>
      <c r="RGI361" s="2"/>
      <c r="RGJ361" s="2"/>
      <c r="RGK361" s="2"/>
      <c r="RGL361" s="2"/>
      <c r="RGM361" s="2"/>
      <c r="RGN361" s="2"/>
      <c r="RGO361" s="2"/>
      <c r="RGP361" s="2"/>
      <c r="RGQ361" s="2"/>
      <c r="RGR361" s="2"/>
      <c r="RGS361" s="2"/>
      <c r="RGT361" s="2"/>
      <c r="RGU361" s="2"/>
      <c r="RGV361" s="2"/>
      <c r="RGW361" s="2"/>
      <c r="RGX361" s="2"/>
      <c r="RGY361" s="2"/>
      <c r="RGZ361" s="2"/>
      <c r="RHA361" s="2"/>
      <c r="RHB361" s="2"/>
      <c r="RHC361" s="2"/>
      <c r="RHD361" s="2"/>
      <c r="RHE361" s="2"/>
      <c r="RHF361" s="2"/>
      <c r="RHG361" s="2"/>
      <c r="RHH361" s="2"/>
      <c r="RHI361" s="2"/>
      <c r="RHJ361" s="2"/>
      <c r="RHK361" s="2"/>
      <c r="RHL361" s="2"/>
      <c r="RHM361" s="2"/>
      <c r="RHN361" s="2"/>
      <c r="RHO361" s="2"/>
      <c r="RHP361" s="2"/>
      <c r="RHQ361" s="2"/>
      <c r="RHR361" s="2"/>
      <c r="RHS361" s="2"/>
      <c r="RHT361" s="2"/>
      <c r="RHU361" s="2"/>
      <c r="RHV361" s="2"/>
      <c r="RHW361" s="2"/>
      <c r="RHX361" s="2"/>
      <c r="RHY361" s="2"/>
      <c r="RHZ361" s="2"/>
      <c r="RIA361" s="2"/>
      <c r="RIB361" s="2"/>
      <c r="RIC361" s="2"/>
      <c r="RID361" s="2"/>
      <c r="RIE361" s="2"/>
      <c r="RIF361" s="2"/>
      <c r="RIG361" s="2"/>
      <c r="RIH361" s="2"/>
      <c r="RII361" s="2"/>
      <c r="RIJ361" s="2"/>
      <c r="RIK361" s="2"/>
      <c r="RIL361" s="2"/>
      <c r="RIM361" s="2"/>
      <c r="RIN361" s="2"/>
      <c r="RIO361" s="2"/>
      <c r="RIP361" s="2"/>
      <c r="RIQ361" s="2"/>
      <c r="RIR361" s="2"/>
      <c r="RIS361" s="2"/>
      <c r="RIT361" s="2"/>
      <c r="RIU361" s="2"/>
      <c r="RIV361" s="2"/>
      <c r="RIW361" s="2"/>
      <c r="RIX361" s="2"/>
      <c r="RIY361" s="2"/>
      <c r="RIZ361" s="2"/>
      <c r="RJA361" s="2"/>
      <c r="RJB361" s="2"/>
      <c r="RJC361" s="2"/>
      <c r="RJD361" s="2"/>
      <c r="RJE361" s="2"/>
      <c r="RJF361" s="2"/>
      <c r="RJG361" s="2"/>
      <c r="RJH361" s="2"/>
      <c r="RJI361" s="2"/>
      <c r="RJJ361" s="2"/>
      <c r="RJK361" s="2"/>
      <c r="RJL361" s="2"/>
      <c r="RJM361" s="2"/>
      <c r="RJN361" s="2"/>
      <c r="RJO361" s="2"/>
      <c r="RJP361" s="2"/>
      <c r="RJQ361" s="2"/>
      <c r="RJR361" s="2"/>
      <c r="RJS361" s="2"/>
      <c r="RJT361" s="2"/>
      <c r="RJU361" s="2"/>
      <c r="RJV361" s="2"/>
      <c r="RJW361" s="2"/>
      <c r="RJX361" s="2"/>
      <c r="RJY361" s="2"/>
      <c r="RJZ361" s="2"/>
      <c r="RKA361" s="2"/>
      <c r="RKB361" s="2"/>
      <c r="RKC361" s="2"/>
      <c r="RKD361" s="2"/>
      <c r="RKE361" s="2"/>
      <c r="RKF361" s="2"/>
      <c r="RKG361" s="2"/>
      <c r="RKH361" s="2"/>
      <c r="RKI361" s="2"/>
      <c r="RKJ361" s="2"/>
      <c r="RKK361" s="2"/>
      <c r="RKL361" s="2"/>
      <c r="RKM361" s="2"/>
      <c r="RKN361" s="2"/>
      <c r="RKO361" s="2"/>
      <c r="RKP361" s="2"/>
      <c r="RKQ361" s="2"/>
      <c r="RKR361" s="2"/>
      <c r="RKS361" s="2"/>
      <c r="RKT361" s="2"/>
      <c r="RKU361" s="2"/>
      <c r="RKV361" s="2"/>
      <c r="RKW361" s="2"/>
      <c r="RKX361" s="2"/>
      <c r="RKY361" s="2"/>
      <c r="RKZ361" s="2"/>
      <c r="RLA361" s="2"/>
      <c r="RLB361" s="2"/>
      <c r="RLC361" s="2"/>
      <c r="RLD361" s="2"/>
      <c r="RLE361" s="2"/>
      <c r="RLF361" s="2"/>
      <c r="RLG361" s="2"/>
      <c r="RLH361" s="2"/>
      <c r="RLI361" s="2"/>
      <c r="RLJ361" s="2"/>
      <c r="RLK361" s="2"/>
      <c r="RLL361" s="2"/>
      <c r="RLM361" s="2"/>
      <c r="RLN361" s="2"/>
      <c r="RLO361" s="2"/>
      <c r="RLP361" s="2"/>
      <c r="RLQ361" s="2"/>
      <c r="RLR361" s="2"/>
      <c r="RLS361" s="2"/>
      <c r="RLT361" s="2"/>
      <c r="RLU361" s="2"/>
      <c r="RLV361" s="2"/>
      <c r="RLW361" s="2"/>
      <c r="RLX361" s="2"/>
      <c r="RLY361" s="2"/>
      <c r="RLZ361" s="2"/>
      <c r="RMA361" s="2"/>
      <c r="RMB361" s="2"/>
      <c r="RMC361" s="2"/>
      <c r="RMD361" s="2"/>
      <c r="RME361" s="2"/>
      <c r="RMF361" s="2"/>
      <c r="RMG361" s="2"/>
      <c r="RMH361" s="2"/>
      <c r="RMI361" s="2"/>
      <c r="RMJ361" s="2"/>
      <c r="RMK361" s="2"/>
      <c r="RML361" s="2"/>
      <c r="RMM361" s="2"/>
      <c r="RMN361" s="2"/>
      <c r="RMO361" s="2"/>
      <c r="RMP361" s="2"/>
      <c r="RMQ361" s="2"/>
      <c r="RMR361" s="2"/>
      <c r="RMS361" s="2"/>
      <c r="RMT361" s="2"/>
      <c r="RMU361" s="2"/>
      <c r="RMV361" s="2"/>
      <c r="RMW361" s="2"/>
      <c r="RMX361" s="2"/>
      <c r="RMY361" s="2"/>
      <c r="RMZ361" s="2"/>
      <c r="RNA361" s="2"/>
      <c r="RNB361" s="2"/>
      <c r="RNC361" s="2"/>
      <c r="RND361" s="2"/>
      <c r="RNE361" s="2"/>
      <c r="RNF361" s="2"/>
      <c r="RNG361" s="2"/>
      <c r="RNH361" s="2"/>
      <c r="RNI361" s="2"/>
      <c r="RNJ361" s="2"/>
      <c r="RNK361" s="2"/>
      <c r="RNL361" s="2"/>
      <c r="RNM361" s="2"/>
      <c r="RNN361" s="2"/>
      <c r="RNO361" s="2"/>
      <c r="RNP361" s="2"/>
      <c r="RNQ361" s="2"/>
      <c r="RNR361" s="2"/>
      <c r="RNS361" s="2"/>
      <c r="RNT361" s="2"/>
      <c r="RNU361" s="2"/>
      <c r="RNV361" s="2"/>
      <c r="RNW361" s="2"/>
      <c r="RNX361" s="2"/>
      <c r="RNY361" s="2"/>
      <c r="RNZ361" s="2"/>
      <c r="ROA361" s="2"/>
      <c r="ROB361" s="2"/>
      <c r="ROC361" s="2"/>
      <c r="ROD361" s="2"/>
      <c r="ROE361" s="2"/>
      <c r="ROF361" s="2"/>
      <c r="ROG361" s="2"/>
      <c r="ROH361" s="2"/>
      <c r="ROI361" s="2"/>
      <c r="ROJ361" s="2"/>
      <c r="ROK361" s="2"/>
      <c r="ROL361" s="2"/>
      <c r="ROM361" s="2"/>
      <c r="RON361" s="2"/>
      <c r="ROO361" s="2"/>
      <c r="ROP361" s="2"/>
      <c r="ROQ361" s="2"/>
      <c r="ROR361" s="2"/>
      <c r="ROS361" s="2"/>
      <c r="ROT361" s="2"/>
      <c r="ROU361" s="2"/>
      <c r="ROV361" s="2"/>
      <c r="ROW361" s="2"/>
      <c r="ROX361" s="2"/>
      <c r="ROY361" s="2"/>
      <c r="ROZ361" s="2"/>
      <c r="RPA361" s="2"/>
      <c r="RPB361" s="2"/>
      <c r="RPC361" s="2"/>
      <c r="RPD361" s="2"/>
      <c r="RPE361" s="2"/>
      <c r="RPF361" s="2"/>
      <c r="RPG361" s="2"/>
      <c r="RPH361" s="2"/>
      <c r="RPI361" s="2"/>
      <c r="RPJ361" s="2"/>
      <c r="RPK361" s="2"/>
      <c r="RPL361" s="2"/>
      <c r="RPM361" s="2"/>
      <c r="RPN361" s="2"/>
      <c r="RPO361" s="2"/>
      <c r="RPP361" s="2"/>
      <c r="RPQ361" s="2"/>
      <c r="RPR361" s="2"/>
      <c r="RPS361" s="2"/>
      <c r="RPT361" s="2"/>
      <c r="RPU361" s="2"/>
      <c r="RPV361" s="2"/>
      <c r="RPW361" s="2"/>
      <c r="RPX361" s="2"/>
      <c r="RPY361" s="2"/>
      <c r="RPZ361" s="2"/>
      <c r="RQA361" s="2"/>
      <c r="RQB361" s="2"/>
      <c r="RQC361" s="2"/>
      <c r="RQD361" s="2"/>
      <c r="RQE361" s="2"/>
      <c r="RQF361" s="2"/>
      <c r="RQG361" s="2"/>
      <c r="RQH361" s="2"/>
      <c r="RQI361" s="2"/>
      <c r="RQJ361" s="2"/>
      <c r="RQK361" s="2"/>
      <c r="RQL361" s="2"/>
      <c r="RQM361" s="2"/>
      <c r="RQN361" s="2"/>
      <c r="RQO361" s="2"/>
      <c r="RQP361" s="2"/>
      <c r="RQQ361" s="2"/>
      <c r="RQR361" s="2"/>
      <c r="RQS361" s="2"/>
      <c r="RQT361" s="2"/>
      <c r="RQU361" s="2"/>
      <c r="RQV361" s="2"/>
      <c r="RQW361" s="2"/>
      <c r="RQX361" s="2"/>
      <c r="RQY361" s="2"/>
      <c r="RQZ361" s="2"/>
      <c r="RRA361" s="2"/>
      <c r="RRB361" s="2"/>
      <c r="RRC361" s="2"/>
      <c r="RRD361" s="2"/>
      <c r="RRE361" s="2"/>
      <c r="RRF361" s="2"/>
      <c r="RRG361" s="2"/>
      <c r="RRH361" s="2"/>
      <c r="RRI361" s="2"/>
      <c r="RRJ361" s="2"/>
      <c r="RRK361" s="2"/>
      <c r="RRL361" s="2"/>
      <c r="RRM361" s="2"/>
      <c r="RRN361" s="2"/>
      <c r="RRO361" s="2"/>
      <c r="RRP361" s="2"/>
      <c r="RRQ361" s="2"/>
      <c r="RRR361" s="2"/>
      <c r="RRS361" s="2"/>
      <c r="RRT361" s="2"/>
      <c r="RRU361" s="2"/>
      <c r="RRV361" s="2"/>
      <c r="RRW361" s="2"/>
      <c r="RRX361" s="2"/>
      <c r="RRY361" s="2"/>
      <c r="RRZ361" s="2"/>
      <c r="RSA361" s="2"/>
      <c r="RSB361" s="2"/>
      <c r="RSC361" s="2"/>
      <c r="RSD361" s="2"/>
      <c r="RSE361" s="2"/>
      <c r="RSF361" s="2"/>
      <c r="RSG361" s="2"/>
      <c r="RSH361" s="2"/>
      <c r="RSI361" s="2"/>
      <c r="RSJ361" s="2"/>
      <c r="RSK361" s="2"/>
      <c r="RSL361" s="2"/>
      <c r="RSM361" s="2"/>
      <c r="RSN361" s="2"/>
      <c r="RSO361" s="2"/>
      <c r="RSP361" s="2"/>
      <c r="RSQ361" s="2"/>
      <c r="RSR361" s="2"/>
      <c r="RSS361" s="2"/>
      <c r="RST361" s="2"/>
      <c r="RSU361" s="2"/>
      <c r="RSV361" s="2"/>
      <c r="RSW361" s="2"/>
      <c r="RSX361" s="2"/>
      <c r="RSY361" s="2"/>
      <c r="RSZ361" s="2"/>
      <c r="RTA361" s="2"/>
      <c r="RTB361" s="2"/>
      <c r="RTC361" s="2"/>
      <c r="RTD361" s="2"/>
      <c r="RTE361" s="2"/>
      <c r="RTF361" s="2"/>
      <c r="RTG361" s="2"/>
      <c r="RTH361" s="2"/>
      <c r="RTI361" s="2"/>
      <c r="RTJ361" s="2"/>
      <c r="RTK361" s="2"/>
      <c r="RTL361" s="2"/>
      <c r="RTM361" s="2"/>
      <c r="RTN361" s="2"/>
      <c r="RTO361" s="2"/>
      <c r="RTP361" s="2"/>
      <c r="RTQ361" s="2"/>
      <c r="RTR361" s="2"/>
      <c r="RTS361" s="2"/>
      <c r="RTT361" s="2"/>
      <c r="RTU361" s="2"/>
      <c r="RTV361" s="2"/>
      <c r="RTW361" s="2"/>
      <c r="RTX361" s="2"/>
      <c r="RTY361" s="2"/>
      <c r="RTZ361" s="2"/>
      <c r="RUA361" s="2"/>
      <c r="RUB361" s="2"/>
      <c r="RUC361" s="2"/>
      <c r="RUD361" s="2"/>
      <c r="RUE361" s="2"/>
      <c r="RUF361" s="2"/>
      <c r="RUG361" s="2"/>
      <c r="RUH361" s="2"/>
      <c r="RUI361" s="2"/>
      <c r="RUJ361" s="2"/>
      <c r="RUK361" s="2"/>
      <c r="RUL361" s="2"/>
      <c r="RUM361" s="2"/>
      <c r="RUN361" s="2"/>
      <c r="RUO361" s="2"/>
      <c r="RUP361" s="2"/>
      <c r="RUQ361" s="2"/>
      <c r="RUR361" s="2"/>
      <c r="RUS361" s="2"/>
      <c r="RUT361" s="2"/>
      <c r="RUU361" s="2"/>
      <c r="RUV361" s="2"/>
      <c r="RUW361" s="2"/>
      <c r="RUX361" s="2"/>
      <c r="RUY361" s="2"/>
      <c r="RUZ361" s="2"/>
      <c r="RVA361" s="2"/>
      <c r="RVB361" s="2"/>
      <c r="RVC361" s="2"/>
      <c r="RVD361" s="2"/>
      <c r="RVE361" s="2"/>
      <c r="RVF361" s="2"/>
      <c r="RVG361" s="2"/>
      <c r="RVH361" s="2"/>
      <c r="RVI361" s="2"/>
      <c r="RVJ361" s="2"/>
      <c r="RVK361" s="2"/>
      <c r="RVL361" s="2"/>
      <c r="RVM361" s="2"/>
      <c r="RVN361" s="2"/>
      <c r="RVO361" s="2"/>
      <c r="RVP361" s="2"/>
      <c r="RVQ361" s="2"/>
      <c r="RVR361" s="2"/>
      <c r="RVS361" s="2"/>
      <c r="RVT361" s="2"/>
      <c r="RVU361" s="2"/>
      <c r="RVV361" s="2"/>
      <c r="RVW361" s="2"/>
      <c r="RVX361" s="2"/>
      <c r="RVY361" s="2"/>
      <c r="RVZ361" s="2"/>
      <c r="RWA361" s="2"/>
      <c r="RWB361" s="2"/>
      <c r="RWC361" s="2"/>
      <c r="RWD361" s="2"/>
      <c r="RWE361" s="2"/>
      <c r="RWF361" s="2"/>
      <c r="RWG361" s="2"/>
      <c r="RWH361" s="2"/>
      <c r="RWI361" s="2"/>
      <c r="RWJ361" s="2"/>
      <c r="RWK361" s="2"/>
      <c r="RWL361" s="2"/>
      <c r="RWM361" s="2"/>
      <c r="RWN361" s="2"/>
      <c r="RWO361" s="2"/>
      <c r="RWP361" s="2"/>
      <c r="RWQ361" s="2"/>
      <c r="RWR361" s="2"/>
      <c r="RWS361" s="2"/>
      <c r="RWT361" s="2"/>
      <c r="RWU361" s="2"/>
      <c r="RWV361" s="2"/>
      <c r="RWW361" s="2"/>
      <c r="RWX361" s="2"/>
      <c r="RWY361" s="2"/>
      <c r="RWZ361" s="2"/>
      <c r="RXA361" s="2"/>
      <c r="RXB361" s="2"/>
      <c r="RXC361" s="2"/>
      <c r="RXD361" s="2"/>
      <c r="RXE361" s="2"/>
      <c r="RXF361" s="2"/>
      <c r="RXG361" s="2"/>
      <c r="RXH361" s="2"/>
      <c r="RXI361" s="2"/>
      <c r="RXJ361" s="2"/>
      <c r="RXK361" s="2"/>
      <c r="RXL361" s="2"/>
      <c r="RXM361" s="2"/>
      <c r="RXN361" s="2"/>
      <c r="RXO361" s="2"/>
      <c r="RXP361" s="2"/>
      <c r="RXQ361" s="2"/>
      <c r="RXR361" s="2"/>
      <c r="RXS361" s="2"/>
      <c r="RXT361" s="2"/>
      <c r="RXU361" s="2"/>
      <c r="RXV361" s="2"/>
      <c r="RXW361" s="2"/>
      <c r="RXX361" s="2"/>
      <c r="RXY361" s="2"/>
      <c r="RXZ361" s="2"/>
      <c r="RYA361" s="2"/>
      <c r="RYB361" s="2"/>
      <c r="RYC361" s="2"/>
      <c r="RYD361" s="2"/>
      <c r="RYE361" s="2"/>
      <c r="RYF361" s="2"/>
      <c r="RYG361" s="2"/>
      <c r="RYH361" s="2"/>
      <c r="RYI361" s="2"/>
      <c r="RYJ361" s="2"/>
      <c r="RYK361" s="2"/>
      <c r="RYL361" s="2"/>
      <c r="RYM361" s="2"/>
      <c r="RYN361" s="2"/>
      <c r="RYO361" s="2"/>
      <c r="RYP361" s="2"/>
      <c r="RYQ361" s="2"/>
      <c r="RYR361" s="2"/>
      <c r="RYS361" s="2"/>
      <c r="RYT361" s="2"/>
      <c r="RYU361" s="2"/>
      <c r="RYV361" s="2"/>
      <c r="RYW361" s="2"/>
      <c r="RYX361" s="2"/>
      <c r="RYY361" s="2"/>
      <c r="RYZ361" s="2"/>
      <c r="RZA361" s="2"/>
      <c r="RZB361" s="2"/>
      <c r="RZC361" s="2"/>
      <c r="RZD361" s="2"/>
      <c r="RZE361" s="2"/>
      <c r="RZF361" s="2"/>
      <c r="RZG361" s="2"/>
      <c r="RZH361" s="2"/>
      <c r="RZI361" s="2"/>
      <c r="RZJ361" s="2"/>
      <c r="RZK361" s="2"/>
      <c r="RZL361" s="2"/>
      <c r="RZM361" s="2"/>
      <c r="RZN361" s="2"/>
      <c r="RZO361" s="2"/>
      <c r="RZP361" s="2"/>
      <c r="RZQ361" s="2"/>
      <c r="RZR361" s="2"/>
      <c r="RZS361" s="2"/>
      <c r="RZT361" s="2"/>
      <c r="RZU361" s="2"/>
      <c r="RZV361" s="2"/>
      <c r="RZW361" s="2"/>
      <c r="RZX361" s="2"/>
      <c r="RZY361" s="2"/>
      <c r="RZZ361" s="2"/>
      <c r="SAA361" s="2"/>
      <c r="SAB361" s="2"/>
      <c r="SAC361" s="2"/>
      <c r="SAD361" s="2"/>
      <c r="SAE361" s="2"/>
      <c r="SAF361" s="2"/>
      <c r="SAG361" s="2"/>
      <c r="SAH361" s="2"/>
      <c r="SAI361" s="2"/>
      <c r="SAJ361" s="2"/>
      <c r="SAK361" s="2"/>
      <c r="SAL361" s="2"/>
      <c r="SAM361" s="2"/>
      <c r="SAN361" s="2"/>
      <c r="SAO361" s="2"/>
      <c r="SAP361" s="2"/>
      <c r="SAQ361" s="2"/>
      <c r="SAR361" s="2"/>
      <c r="SAS361" s="2"/>
      <c r="SAT361" s="2"/>
      <c r="SAU361" s="2"/>
      <c r="SAV361" s="2"/>
      <c r="SAW361" s="2"/>
      <c r="SAX361" s="2"/>
      <c r="SAY361" s="2"/>
      <c r="SAZ361" s="2"/>
      <c r="SBA361" s="2"/>
      <c r="SBB361" s="2"/>
      <c r="SBC361" s="2"/>
      <c r="SBD361" s="2"/>
      <c r="SBE361" s="2"/>
      <c r="SBF361" s="2"/>
      <c r="SBG361" s="2"/>
      <c r="SBH361" s="2"/>
      <c r="SBI361" s="2"/>
      <c r="SBJ361" s="2"/>
      <c r="SBK361" s="2"/>
      <c r="SBL361" s="2"/>
      <c r="SBM361" s="2"/>
      <c r="SBN361" s="2"/>
      <c r="SBO361" s="2"/>
      <c r="SBP361" s="2"/>
      <c r="SBQ361" s="2"/>
      <c r="SBR361" s="2"/>
      <c r="SBS361" s="2"/>
      <c r="SBT361" s="2"/>
      <c r="SBU361" s="2"/>
      <c r="SBV361" s="2"/>
      <c r="SBW361" s="2"/>
      <c r="SBX361" s="2"/>
      <c r="SBY361" s="2"/>
      <c r="SBZ361" s="2"/>
      <c r="SCA361" s="2"/>
      <c r="SCB361" s="2"/>
      <c r="SCC361" s="2"/>
      <c r="SCD361" s="2"/>
      <c r="SCE361" s="2"/>
      <c r="SCF361" s="2"/>
      <c r="SCG361" s="2"/>
      <c r="SCH361" s="2"/>
      <c r="SCI361" s="2"/>
      <c r="SCJ361" s="2"/>
      <c r="SCK361" s="2"/>
      <c r="SCL361" s="2"/>
      <c r="SCM361" s="2"/>
      <c r="SCN361" s="2"/>
      <c r="SCO361" s="2"/>
      <c r="SCP361" s="2"/>
      <c r="SCQ361" s="2"/>
      <c r="SCR361" s="2"/>
      <c r="SCS361" s="2"/>
      <c r="SCT361" s="2"/>
      <c r="SCU361" s="2"/>
      <c r="SCV361" s="2"/>
      <c r="SCW361" s="2"/>
      <c r="SCX361" s="2"/>
      <c r="SCY361" s="2"/>
      <c r="SCZ361" s="2"/>
      <c r="SDA361" s="2"/>
      <c r="SDB361" s="2"/>
      <c r="SDC361" s="2"/>
      <c r="SDD361" s="2"/>
      <c r="SDE361" s="2"/>
      <c r="SDF361" s="2"/>
      <c r="SDG361" s="2"/>
      <c r="SDH361" s="2"/>
      <c r="SDI361" s="2"/>
      <c r="SDJ361" s="2"/>
      <c r="SDK361" s="2"/>
      <c r="SDL361" s="2"/>
      <c r="SDM361" s="2"/>
      <c r="SDN361" s="2"/>
      <c r="SDO361" s="2"/>
      <c r="SDP361" s="2"/>
      <c r="SDQ361" s="2"/>
      <c r="SDR361" s="2"/>
      <c r="SDS361" s="2"/>
      <c r="SDT361" s="2"/>
      <c r="SDU361" s="2"/>
      <c r="SDV361" s="2"/>
      <c r="SDW361" s="2"/>
      <c r="SDX361" s="2"/>
      <c r="SDY361" s="2"/>
      <c r="SDZ361" s="2"/>
      <c r="SEA361" s="2"/>
      <c r="SEB361" s="2"/>
      <c r="SEC361" s="2"/>
      <c r="SED361" s="2"/>
      <c r="SEE361" s="2"/>
      <c r="SEF361" s="2"/>
      <c r="SEG361" s="2"/>
      <c r="SEH361" s="2"/>
      <c r="SEI361" s="2"/>
      <c r="SEJ361" s="2"/>
      <c r="SEK361" s="2"/>
      <c r="SEL361" s="2"/>
      <c r="SEM361" s="2"/>
      <c r="SEN361" s="2"/>
      <c r="SEO361" s="2"/>
      <c r="SEP361" s="2"/>
      <c r="SEQ361" s="2"/>
      <c r="SER361" s="2"/>
      <c r="SES361" s="2"/>
      <c r="SET361" s="2"/>
      <c r="SEU361" s="2"/>
      <c r="SEV361" s="2"/>
      <c r="SEW361" s="2"/>
      <c r="SEX361" s="2"/>
      <c r="SEY361" s="2"/>
      <c r="SEZ361" s="2"/>
      <c r="SFA361" s="2"/>
      <c r="SFB361" s="2"/>
      <c r="SFC361" s="2"/>
      <c r="SFD361" s="2"/>
      <c r="SFE361" s="2"/>
      <c r="SFF361" s="2"/>
      <c r="SFG361" s="2"/>
      <c r="SFH361" s="2"/>
      <c r="SFI361" s="2"/>
      <c r="SFJ361" s="2"/>
      <c r="SFK361" s="2"/>
      <c r="SFL361" s="2"/>
      <c r="SFM361" s="2"/>
      <c r="SFN361" s="2"/>
      <c r="SFO361" s="2"/>
      <c r="SFP361" s="2"/>
      <c r="SFQ361" s="2"/>
      <c r="SFR361" s="2"/>
      <c r="SFS361" s="2"/>
      <c r="SFT361" s="2"/>
      <c r="SFU361" s="2"/>
      <c r="SFV361" s="2"/>
      <c r="SFW361" s="2"/>
      <c r="SFX361" s="2"/>
      <c r="SFY361" s="2"/>
      <c r="SFZ361" s="2"/>
      <c r="SGA361" s="2"/>
      <c r="SGB361" s="2"/>
      <c r="SGC361" s="2"/>
      <c r="SGD361" s="2"/>
      <c r="SGE361" s="2"/>
      <c r="SGF361" s="2"/>
      <c r="SGG361" s="2"/>
      <c r="SGH361" s="2"/>
      <c r="SGI361" s="2"/>
      <c r="SGJ361" s="2"/>
      <c r="SGK361" s="2"/>
      <c r="SGL361" s="2"/>
      <c r="SGM361" s="2"/>
      <c r="SGN361" s="2"/>
      <c r="SGO361" s="2"/>
      <c r="SGP361" s="2"/>
      <c r="SGQ361" s="2"/>
      <c r="SGR361" s="2"/>
      <c r="SGS361" s="2"/>
      <c r="SGT361" s="2"/>
      <c r="SGU361" s="2"/>
      <c r="SGV361" s="2"/>
      <c r="SGW361" s="2"/>
      <c r="SGX361" s="2"/>
      <c r="SGY361" s="2"/>
      <c r="SGZ361" s="2"/>
      <c r="SHA361" s="2"/>
      <c r="SHB361" s="2"/>
      <c r="SHC361" s="2"/>
      <c r="SHD361" s="2"/>
      <c r="SHE361" s="2"/>
      <c r="SHF361" s="2"/>
      <c r="SHG361" s="2"/>
      <c r="SHH361" s="2"/>
      <c r="SHI361" s="2"/>
      <c r="SHJ361" s="2"/>
      <c r="SHK361" s="2"/>
      <c r="SHL361" s="2"/>
      <c r="SHM361" s="2"/>
      <c r="SHN361" s="2"/>
      <c r="SHO361" s="2"/>
      <c r="SHP361" s="2"/>
      <c r="SHQ361" s="2"/>
      <c r="SHR361" s="2"/>
      <c r="SHS361" s="2"/>
      <c r="SHT361" s="2"/>
      <c r="SHU361" s="2"/>
      <c r="SHV361" s="2"/>
      <c r="SHW361" s="2"/>
      <c r="SHX361" s="2"/>
      <c r="SHY361" s="2"/>
      <c r="SHZ361" s="2"/>
      <c r="SIA361" s="2"/>
      <c r="SIB361" s="2"/>
      <c r="SIC361" s="2"/>
      <c r="SID361" s="2"/>
      <c r="SIE361" s="2"/>
      <c r="SIF361" s="2"/>
      <c r="SIG361" s="2"/>
      <c r="SIH361" s="2"/>
      <c r="SII361" s="2"/>
      <c r="SIJ361" s="2"/>
      <c r="SIK361" s="2"/>
      <c r="SIL361" s="2"/>
      <c r="SIM361" s="2"/>
      <c r="SIN361" s="2"/>
      <c r="SIO361" s="2"/>
      <c r="SIP361" s="2"/>
      <c r="SIQ361" s="2"/>
      <c r="SIR361" s="2"/>
      <c r="SIS361" s="2"/>
      <c r="SIT361" s="2"/>
      <c r="SIU361" s="2"/>
      <c r="SIV361" s="2"/>
      <c r="SIW361" s="2"/>
      <c r="SIX361" s="2"/>
      <c r="SIY361" s="2"/>
      <c r="SIZ361" s="2"/>
      <c r="SJA361" s="2"/>
      <c r="SJB361" s="2"/>
      <c r="SJC361" s="2"/>
      <c r="SJD361" s="2"/>
      <c r="SJE361" s="2"/>
      <c r="SJF361" s="2"/>
      <c r="SJG361" s="2"/>
      <c r="SJH361" s="2"/>
      <c r="SJI361" s="2"/>
      <c r="SJJ361" s="2"/>
      <c r="SJK361" s="2"/>
      <c r="SJL361" s="2"/>
      <c r="SJM361" s="2"/>
      <c r="SJN361" s="2"/>
      <c r="SJO361" s="2"/>
      <c r="SJP361" s="2"/>
      <c r="SJQ361" s="2"/>
      <c r="SJR361" s="2"/>
      <c r="SJS361" s="2"/>
      <c r="SJT361" s="2"/>
      <c r="SJU361" s="2"/>
      <c r="SJV361" s="2"/>
      <c r="SJW361" s="2"/>
      <c r="SJX361" s="2"/>
      <c r="SJY361" s="2"/>
      <c r="SJZ361" s="2"/>
      <c r="SKA361" s="2"/>
      <c r="SKB361" s="2"/>
      <c r="SKC361" s="2"/>
      <c r="SKD361" s="2"/>
      <c r="SKE361" s="2"/>
      <c r="SKF361" s="2"/>
      <c r="SKG361" s="2"/>
      <c r="SKH361" s="2"/>
      <c r="SKI361" s="2"/>
      <c r="SKJ361" s="2"/>
      <c r="SKK361" s="2"/>
      <c r="SKL361" s="2"/>
      <c r="SKM361" s="2"/>
      <c r="SKN361" s="2"/>
      <c r="SKO361" s="2"/>
      <c r="SKP361" s="2"/>
      <c r="SKQ361" s="2"/>
      <c r="SKR361" s="2"/>
      <c r="SKS361" s="2"/>
      <c r="SKT361" s="2"/>
      <c r="SKU361" s="2"/>
      <c r="SKV361" s="2"/>
      <c r="SKW361" s="2"/>
      <c r="SKX361" s="2"/>
      <c r="SKY361" s="2"/>
      <c r="SKZ361" s="2"/>
      <c r="SLA361" s="2"/>
      <c r="SLB361" s="2"/>
      <c r="SLC361" s="2"/>
      <c r="SLD361" s="2"/>
      <c r="SLE361" s="2"/>
      <c r="SLF361" s="2"/>
      <c r="SLG361" s="2"/>
      <c r="SLH361" s="2"/>
      <c r="SLI361" s="2"/>
      <c r="SLJ361" s="2"/>
      <c r="SLK361" s="2"/>
      <c r="SLL361" s="2"/>
      <c r="SLM361" s="2"/>
      <c r="SLN361" s="2"/>
      <c r="SLO361" s="2"/>
      <c r="SLP361" s="2"/>
      <c r="SLQ361" s="2"/>
      <c r="SLR361" s="2"/>
      <c r="SLS361" s="2"/>
      <c r="SLT361" s="2"/>
      <c r="SLU361" s="2"/>
      <c r="SLV361" s="2"/>
      <c r="SLW361" s="2"/>
      <c r="SLX361" s="2"/>
      <c r="SLY361" s="2"/>
      <c r="SLZ361" s="2"/>
      <c r="SMA361" s="2"/>
      <c r="SMB361" s="2"/>
      <c r="SMC361" s="2"/>
      <c r="SMD361" s="2"/>
      <c r="SME361" s="2"/>
      <c r="SMF361" s="2"/>
      <c r="SMG361" s="2"/>
      <c r="SMH361" s="2"/>
      <c r="SMI361" s="2"/>
      <c r="SMJ361" s="2"/>
      <c r="SMK361" s="2"/>
      <c r="SML361" s="2"/>
      <c r="SMM361" s="2"/>
      <c r="SMN361" s="2"/>
      <c r="SMO361" s="2"/>
      <c r="SMP361" s="2"/>
      <c r="SMQ361" s="2"/>
      <c r="SMR361" s="2"/>
      <c r="SMS361" s="2"/>
      <c r="SMT361" s="2"/>
      <c r="SMU361" s="2"/>
      <c r="SMV361" s="2"/>
      <c r="SMW361" s="2"/>
      <c r="SMX361" s="2"/>
      <c r="SMY361" s="2"/>
      <c r="SMZ361" s="2"/>
      <c r="SNA361" s="2"/>
      <c r="SNB361" s="2"/>
      <c r="SNC361" s="2"/>
      <c r="SND361" s="2"/>
      <c r="SNE361" s="2"/>
      <c r="SNF361" s="2"/>
      <c r="SNG361" s="2"/>
      <c r="SNH361" s="2"/>
      <c r="SNI361" s="2"/>
      <c r="SNJ361" s="2"/>
      <c r="SNK361" s="2"/>
      <c r="SNL361" s="2"/>
      <c r="SNM361" s="2"/>
      <c r="SNN361" s="2"/>
      <c r="SNO361" s="2"/>
      <c r="SNP361" s="2"/>
      <c r="SNQ361" s="2"/>
      <c r="SNR361" s="2"/>
      <c r="SNS361" s="2"/>
      <c r="SNT361" s="2"/>
      <c r="SNU361" s="2"/>
      <c r="SNV361" s="2"/>
      <c r="SNW361" s="2"/>
      <c r="SNX361" s="2"/>
      <c r="SNY361" s="2"/>
      <c r="SNZ361" s="2"/>
      <c r="SOA361" s="2"/>
      <c r="SOB361" s="2"/>
      <c r="SOC361" s="2"/>
      <c r="SOD361" s="2"/>
      <c r="SOE361" s="2"/>
      <c r="SOF361" s="2"/>
      <c r="SOG361" s="2"/>
      <c r="SOH361" s="2"/>
      <c r="SOI361" s="2"/>
      <c r="SOJ361" s="2"/>
      <c r="SOK361" s="2"/>
      <c r="SOL361" s="2"/>
      <c r="SOM361" s="2"/>
      <c r="SON361" s="2"/>
      <c r="SOO361" s="2"/>
      <c r="SOP361" s="2"/>
      <c r="SOQ361" s="2"/>
      <c r="SOR361" s="2"/>
      <c r="SOS361" s="2"/>
      <c r="SOT361" s="2"/>
      <c r="SOU361" s="2"/>
      <c r="SOV361" s="2"/>
      <c r="SOW361" s="2"/>
      <c r="SOX361" s="2"/>
      <c r="SOY361" s="2"/>
      <c r="SOZ361" s="2"/>
      <c r="SPA361" s="2"/>
      <c r="SPB361" s="2"/>
      <c r="SPC361" s="2"/>
      <c r="SPD361" s="2"/>
      <c r="SPE361" s="2"/>
      <c r="SPF361" s="2"/>
      <c r="SPG361" s="2"/>
      <c r="SPH361" s="2"/>
      <c r="SPI361" s="2"/>
      <c r="SPJ361" s="2"/>
      <c r="SPK361" s="2"/>
      <c r="SPL361" s="2"/>
      <c r="SPM361" s="2"/>
      <c r="SPN361" s="2"/>
      <c r="SPO361" s="2"/>
      <c r="SPP361" s="2"/>
      <c r="SPQ361" s="2"/>
      <c r="SPR361" s="2"/>
      <c r="SPS361" s="2"/>
      <c r="SPT361" s="2"/>
      <c r="SPU361" s="2"/>
      <c r="SPV361" s="2"/>
      <c r="SPW361" s="2"/>
      <c r="SPX361" s="2"/>
      <c r="SPY361" s="2"/>
      <c r="SPZ361" s="2"/>
      <c r="SQA361" s="2"/>
      <c r="SQB361" s="2"/>
      <c r="SQC361" s="2"/>
      <c r="SQD361" s="2"/>
      <c r="SQE361" s="2"/>
      <c r="SQF361" s="2"/>
      <c r="SQG361" s="2"/>
      <c r="SQH361" s="2"/>
      <c r="SQI361" s="2"/>
      <c r="SQJ361" s="2"/>
      <c r="SQK361" s="2"/>
      <c r="SQL361" s="2"/>
      <c r="SQM361" s="2"/>
      <c r="SQN361" s="2"/>
      <c r="SQO361" s="2"/>
      <c r="SQP361" s="2"/>
      <c r="SQQ361" s="2"/>
      <c r="SQR361" s="2"/>
      <c r="SQS361" s="2"/>
      <c r="SQT361" s="2"/>
      <c r="SQU361" s="2"/>
      <c r="SQV361" s="2"/>
      <c r="SQW361" s="2"/>
      <c r="SQX361" s="2"/>
      <c r="SQY361" s="2"/>
      <c r="SQZ361" s="2"/>
      <c r="SRA361" s="2"/>
      <c r="SRB361" s="2"/>
      <c r="SRC361" s="2"/>
      <c r="SRD361" s="2"/>
      <c r="SRE361" s="2"/>
      <c r="SRF361" s="2"/>
      <c r="SRG361" s="2"/>
      <c r="SRH361" s="2"/>
      <c r="SRI361" s="2"/>
      <c r="SRJ361" s="2"/>
      <c r="SRK361" s="2"/>
      <c r="SRL361" s="2"/>
      <c r="SRM361" s="2"/>
      <c r="SRN361" s="2"/>
      <c r="SRO361" s="2"/>
      <c r="SRP361" s="2"/>
      <c r="SRQ361" s="2"/>
      <c r="SRR361" s="2"/>
      <c r="SRS361" s="2"/>
      <c r="SRT361" s="2"/>
      <c r="SRU361" s="2"/>
      <c r="SRV361" s="2"/>
      <c r="SRW361" s="2"/>
      <c r="SRX361" s="2"/>
      <c r="SRY361" s="2"/>
      <c r="SRZ361" s="2"/>
      <c r="SSA361" s="2"/>
      <c r="SSB361" s="2"/>
      <c r="SSC361" s="2"/>
      <c r="SSD361" s="2"/>
      <c r="SSE361" s="2"/>
      <c r="SSF361" s="2"/>
      <c r="SSG361" s="2"/>
      <c r="SSH361" s="2"/>
      <c r="SSI361" s="2"/>
      <c r="SSJ361" s="2"/>
      <c r="SSK361" s="2"/>
      <c r="SSL361" s="2"/>
      <c r="SSM361" s="2"/>
      <c r="SSN361" s="2"/>
      <c r="SSO361" s="2"/>
      <c r="SSP361" s="2"/>
      <c r="SSQ361" s="2"/>
      <c r="SSR361" s="2"/>
      <c r="SSS361" s="2"/>
      <c r="SST361" s="2"/>
      <c r="SSU361" s="2"/>
      <c r="SSV361" s="2"/>
      <c r="SSW361" s="2"/>
      <c r="SSX361" s="2"/>
      <c r="SSY361" s="2"/>
      <c r="SSZ361" s="2"/>
      <c r="STA361" s="2"/>
      <c r="STB361" s="2"/>
      <c r="STC361" s="2"/>
      <c r="STD361" s="2"/>
      <c r="STE361" s="2"/>
      <c r="STF361" s="2"/>
      <c r="STG361" s="2"/>
      <c r="STH361" s="2"/>
      <c r="STI361" s="2"/>
      <c r="STJ361" s="2"/>
      <c r="STK361" s="2"/>
      <c r="STL361" s="2"/>
      <c r="STM361" s="2"/>
      <c r="STN361" s="2"/>
      <c r="STO361" s="2"/>
      <c r="STP361" s="2"/>
      <c r="STQ361" s="2"/>
      <c r="STR361" s="2"/>
      <c r="STS361" s="2"/>
      <c r="STT361" s="2"/>
      <c r="STU361" s="2"/>
      <c r="STV361" s="2"/>
      <c r="STW361" s="2"/>
      <c r="STX361" s="2"/>
      <c r="STY361" s="2"/>
      <c r="STZ361" s="2"/>
      <c r="SUA361" s="2"/>
      <c r="SUB361" s="2"/>
      <c r="SUC361" s="2"/>
      <c r="SUD361" s="2"/>
      <c r="SUE361" s="2"/>
      <c r="SUF361" s="2"/>
      <c r="SUG361" s="2"/>
      <c r="SUH361" s="2"/>
      <c r="SUI361" s="2"/>
      <c r="SUJ361" s="2"/>
      <c r="SUK361" s="2"/>
      <c r="SUL361" s="2"/>
      <c r="SUM361" s="2"/>
      <c r="SUN361" s="2"/>
      <c r="SUO361" s="2"/>
      <c r="SUP361" s="2"/>
      <c r="SUQ361" s="2"/>
      <c r="SUR361" s="2"/>
      <c r="SUS361" s="2"/>
      <c r="SUT361" s="2"/>
      <c r="SUU361" s="2"/>
      <c r="SUV361" s="2"/>
      <c r="SUW361" s="2"/>
      <c r="SUX361" s="2"/>
      <c r="SUY361" s="2"/>
      <c r="SUZ361" s="2"/>
      <c r="SVA361" s="2"/>
      <c r="SVB361" s="2"/>
      <c r="SVC361" s="2"/>
      <c r="SVD361" s="2"/>
      <c r="SVE361" s="2"/>
      <c r="SVF361" s="2"/>
      <c r="SVG361" s="2"/>
      <c r="SVH361" s="2"/>
      <c r="SVI361" s="2"/>
      <c r="SVJ361" s="2"/>
      <c r="SVK361" s="2"/>
      <c r="SVL361" s="2"/>
      <c r="SVM361" s="2"/>
      <c r="SVN361" s="2"/>
      <c r="SVO361" s="2"/>
      <c r="SVP361" s="2"/>
      <c r="SVQ361" s="2"/>
      <c r="SVR361" s="2"/>
      <c r="SVS361" s="2"/>
      <c r="SVT361" s="2"/>
      <c r="SVU361" s="2"/>
      <c r="SVV361" s="2"/>
      <c r="SVW361" s="2"/>
      <c r="SVX361" s="2"/>
      <c r="SVY361" s="2"/>
      <c r="SVZ361" s="2"/>
      <c r="SWA361" s="2"/>
      <c r="SWB361" s="2"/>
      <c r="SWC361" s="2"/>
      <c r="SWD361" s="2"/>
      <c r="SWE361" s="2"/>
      <c r="SWF361" s="2"/>
      <c r="SWG361" s="2"/>
      <c r="SWH361" s="2"/>
      <c r="SWI361" s="2"/>
      <c r="SWJ361" s="2"/>
      <c r="SWK361" s="2"/>
      <c r="SWL361" s="2"/>
      <c r="SWM361" s="2"/>
      <c r="SWN361" s="2"/>
      <c r="SWO361" s="2"/>
      <c r="SWP361" s="2"/>
      <c r="SWQ361" s="2"/>
      <c r="SWR361" s="2"/>
      <c r="SWS361" s="2"/>
      <c r="SWT361" s="2"/>
      <c r="SWU361" s="2"/>
      <c r="SWV361" s="2"/>
      <c r="SWW361" s="2"/>
      <c r="SWX361" s="2"/>
      <c r="SWY361" s="2"/>
      <c r="SWZ361" s="2"/>
      <c r="SXA361" s="2"/>
      <c r="SXB361" s="2"/>
      <c r="SXC361" s="2"/>
      <c r="SXD361" s="2"/>
      <c r="SXE361" s="2"/>
      <c r="SXF361" s="2"/>
      <c r="SXG361" s="2"/>
      <c r="SXH361" s="2"/>
      <c r="SXI361" s="2"/>
      <c r="SXJ361" s="2"/>
      <c r="SXK361" s="2"/>
      <c r="SXL361" s="2"/>
      <c r="SXM361" s="2"/>
      <c r="SXN361" s="2"/>
      <c r="SXO361" s="2"/>
      <c r="SXP361" s="2"/>
      <c r="SXQ361" s="2"/>
      <c r="SXR361" s="2"/>
      <c r="SXS361" s="2"/>
      <c r="SXT361" s="2"/>
      <c r="SXU361" s="2"/>
      <c r="SXV361" s="2"/>
      <c r="SXW361" s="2"/>
      <c r="SXX361" s="2"/>
      <c r="SXY361" s="2"/>
      <c r="SXZ361" s="2"/>
      <c r="SYA361" s="2"/>
      <c r="SYB361" s="2"/>
      <c r="SYC361" s="2"/>
      <c r="SYD361" s="2"/>
      <c r="SYE361" s="2"/>
      <c r="SYF361" s="2"/>
      <c r="SYG361" s="2"/>
      <c r="SYH361" s="2"/>
      <c r="SYI361" s="2"/>
      <c r="SYJ361" s="2"/>
      <c r="SYK361" s="2"/>
      <c r="SYL361" s="2"/>
      <c r="SYM361" s="2"/>
      <c r="SYN361" s="2"/>
      <c r="SYO361" s="2"/>
      <c r="SYP361" s="2"/>
      <c r="SYQ361" s="2"/>
      <c r="SYR361" s="2"/>
      <c r="SYS361" s="2"/>
      <c r="SYT361" s="2"/>
      <c r="SYU361" s="2"/>
      <c r="SYV361" s="2"/>
      <c r="SYW361" s="2"/>
      <c r="SYX361" s="2"/>
      <c r="SYY361" s="2"/>
      <c r="SYZ361" s="2"/>
      <c r="SZA361" s="2"/>
      <c r="SZB361" s="2"/>
      <c r="SZC361" s="2"/>
      <c r="SZD361" s="2"/>
      <c r="SZE361" s="2"/>
      <c r="SZF361" s="2"/>
      <c r="SZG361" s="2"/>
      <c r="SZH361" s="2"/>
      <c r="SZI361" s="2"/>
      <c r="SZJ361" s="2"/>
      <c r="SZK361" s="2"/>
      <c r="SZL361" s="2"/>
      <c r="SZM361" s="2"/>
      <c r="SZN361" s="2"/>
      <c r="SZO361" s="2"/>
      <c r="SZP361" s="2"/>
      <c r="SZQ361" s="2"/>
      <c r="SZR361" s="2"/>
      <c r="SZS361" s="2"/>
      <c r="SZT361" s="2"/>
      <c r="SZU361" s="2"/>
      <c r="SZV361" s="2"/>
      <c r="SZW361" s="2"/>
      <c r="SZX361" s="2"/>
      <c r="SZY361" s="2"/>
      <c r="SZZ361" s="2"/>
      <c r="TAA361" s="2"/>
      <c r="TAB361" s="2"/>
      <c r="TAC361" s="2"/>
      <c r="TAD361" s="2"/>
      <c r="TAE361" s="2"/>
      <c r="TAF361" s="2"/>
      <c r="TAG361" s="2"/>
      <c r="TAH361" s="2"/>
      <c r="TAI361" s="2"/>
      <c r="TAJ361" s="2"/>
      <c r="TAK361" s="2"/>
      <c r="TAL361" s="2"/>
      <c r="TAM361" s="2"/>
      <c r="TAN361" s="2"/>
      <c r="TAO361" s="2"/>
      <c r="TAP361" s="2"/>
      <c r="TAQ361" s="2"/>
      <c r="TAR361" s="2"/>
      <c r="TAS361" s="2"/>
      <c r="TAT361" s="2"/>
      <c r="TAU361" s="2"/>
      <c r="TAV361" s="2"/>
      <c r="TAW361" s="2"/>
      <c r="TAX361" s="2"/>
      <c r="TAY361" s="2"/>
      <c r="TAZ361" s="2"/>
      <c r="TBA361" s="2"/>
      <c r="TBB361" s="2"/>
      <c r="TBC361" s="2"/>
      <c r="TBD361" s="2"/>
      <c r="TBE361" s="2"/>
      <c r="TBF361" s="2"/>
      <c r="TBG361" s="2"/>
      <c r="TBH361" s="2"/>
      <c r="TBI361" s="2"/>
      <c r="TBJ361" s="2"/>
      <c r="TBK361" s="2"/>
      <c r="TBL361" s="2"/>
      <c r="TBM361" s="2"/>
      <c r="TBN361" s="2"/>
      <c r="TBO361" s="2"/>
      <c r="TBP361" s="2"/>
      <c r="TBQ361" s="2"/>
      <c r="TBR361" s="2"/>
      <c r="TBS361" s="2"/>
      <c r="TBT361" s="2"/>
      <c r="TBU361" s="2"/>
      <c r="TBV361" s="2"/>
      <c r="TBW361" s="2"/>
      <c r="TBX361" s="2"/>
      <c r="TBY361" s="2"/>
      <c r="TBZ361" s="2"/>
      <c r="TCA361" s="2"/>
      <c r="TCB361" s="2"/>
      <c r="TCC361" s="2"/>
      <c r="TCD361" s="2"/>
      <c r="TCE361" s="2"/>
      <c r="TCF361" s="2"/>
      <c r="TCG361" s="2"/>
      <c r="TCH361" s="2"/>
      <c r="TCI361" s="2"/>
      <c r="TCJ361" s="2"/>
      <c r="TCK361" s="2"/>
      <c r="TCL361" s="2"/>
      <c r="TCM361" s="2"/>
      <c r="TCN361" s="2"/>
      <c r="TCO361" s="2"/>
      <c r="TCP361" s="2"/>
      <c r="TCQ361" s="2"/>
      <c r="TCR361" s="2"/>
      <c r="TCS361" s="2"/>
      <c r="TCT361" s="2"/>
      <c r="TCU361" s="2"/>
      <c r="TCV361" s="2"/>
      <c r="TCW361" s="2"/>
      <c r="TCX361" s="2"/>
      <c r="TCY361" s="2"/>
      <c r="TCZ361" s="2"/>
      <c r="TDA361" s="2"/>
      <c r="TDB361" s="2"/>
      <c r="TDC361" s="2"/>
      <c r="TDD361" s="2"/>
      <c r="TDE361" s="2"/>
      <c r="TDF361" s="2"/>
      <c r="TDG361" s="2"/>
      <c r="TDH361" s="2"/>
      <c r="TDI361" s="2"/>
      <c r="TDJ361" s="2"/>
      <c r="TDK361" s="2"/>
      <c r="TDL361" s="2"/>
      <c r="TDM361" s="2"/>
      <c r="TDN361" s="2"/>
      <c r="TDO361" s="2"/>
      <c r="TDP361" s="2"/>
      <c r="TDQ361" s="2"/>
      <c r="TDR361" s="2"/>
      <c r="TDS361" s="2"/>
      <c r="TDT361" s="2"/>
      <c r="TDU361" s="2"/>
      <c r="TDV361" s="2"/>
      <c r="TDW361" s="2"/>
      <c r="TDX361" s="2"/>
      <c r="TDY361" s="2"/>
      <c r="TDZ361" s="2"/>
      <c r="TEA361" s="2"/>
      <c r="TEB361" s="2"/>
      <c r="TEC361" s="2"/>
      <c r="TED361" s="2"/>
      <c r="TEE361" s="2"/>
      <c r="TEF361" s="2"/>
      <c r="TEG361" s="2"/>
      <c r="TEH361" s="2"/>
      <c r="TEI361" s="2"/>
      <c r="TEJ361" s="2"/>
      <c r="TEK361" s="2"/>
      <c r="TEL361" s="2"/>
      <c r="TEM361" s="2"/>
      <c r="TEN361" s="2"/>
      <c r="TEO361" s="2"/>
      <c r="TEP361" s="2"/>
      <c r="TEQ361" s="2"/>
      <c r="TER361" s="2"/>
      <c r="TES361" s="2"/>
      <c r="TET361" s="2"/>
      <c r="TEU361" s="2"/>
      <c r="TEV361" s="2"/>
      <c r="TEW361" s="2"/>
      <c r="TEX361" s="2"/>
      <c r="TEY361" s="2"/>
      <c r="TEZ361" s="2"/>
      <c r="TFA361" s="2"/>
      <c r="TFB361" s="2"/>
      <c r="TFC361" s="2"/>
      <c r="TFD361" s="2"/>
      <c r="TFE361" s="2"/>
      <c r="TFF361" s="2"/>
      <c r="TFG361" s="2"/>
      <c r="TFH361" s="2"/>
      <c r="TFI361" s="2"/>
      <c r="TFJ361" s="2"/>
      <c r="TFK361" s="2"/>
      <c r="TFL361" s="2"/>
      <c r="TFM361" s="2"/>
      <c r="TFN361" s="2"/>
      <c r="TFO361" s="2"/>
      <c r="TFP361" s="2"/>
      <c r="TFQ361" s="2"/>
      <c r="TFR361" s="2"/>
      <c r="TFS361" s="2"/>
      <c r="TFT361" s="2"/>
      <c r="TFU361" s="2"/>
      <c r="TFV361" s="2"/>
      <c r="TFW361" s="2"/>
      <c r="TFX361" s="2"/>
      <c r="TFY361" s="2"/>
      <c r="TFZ361" s="2"/>
      <c r="TGA361" s="2"/>
      <c r="TGB361" s="2"/>
      <c r="TGC361" s="2"/>
      <c r="TGD361" s="2"/>
      <c r="TGE361" s="2"/>
      <c r="TGF361" s="2"/>
      <c r="TGG361" s="2"/>
      <c r="TGH361" s="2"/>
      <c r="TGI361" s="2"/>
      <c r="TGJ361" s="2"/>
      <c r="TGK361" s="2"/>
      <c r="TGL361" s="2"/>
      <c r="TGM361" s="2"/>
      <c r="TGN361" s="2"/>
      <c r="TGO361" s="2"/>
      <c r="TGP361" s="2"/>
      <c r="TGQ361" s="2"/>
      <c r="TGR361" s="2"/>
      <c r="TGS361" s="2"/>
      <c r="TGT361" s="2"/>
      <c r="TGU361" s="2"/>
      <c r="TGV361" s="2"/>
      <c r="TGW361" s="2"/>
      <c r="TGX361" s="2"/>
      <c r="TGY361" s="2"/>
      <c r="TGZ361" s="2"/>
      <c r="THA361" s="2"/>
      <c r="THB361" s="2"/>
      <c r="THC361" s="2"/>
      <c r="THD361" s="2"/>
      <c r="THE361" s="2"/>
      <c r="THF361" s="2"/>
      <c r="THG361" s="2"/>
      <c r="THH361" s="2"/>
      <c r="THI361" s="2"/>
      <c r="THJ361" s="2"/>
      <c r="THK361" s="2"/>
      <c r="THL361" s="2"/>
      <c r="THM361" s="2"/>
      <c r="THN361" s="2"/>
      <c r="THO361" s="2"/>
      <c r="THP361" s="2"/>
      <c r="THQ361" s="2"/>
      <c r="THR361" s="2"/>
      <c r="THS361" s="2"/>
      <c r="THT361" s="2"/>
      <c r="THU361" s="2"/>
      <c r="THV361" s="2"/>
      <c r="THW361" s="2"/>
      <c r="THX361" s="2"/>
      <c r="THY361" s="2"/>
      <c r="THZ361" s="2"/>
      <c r="TIA361" s="2"/>
      <c r="TIB361" s="2"/>
      <c r="TIC361" s="2"/>
      <c r="TID361" s="2"/>
      <c r="TIE361" s="2"/>
      <c r="TIF361" s="2"/>
      <c r="TIG361" s="2"/>
      <c r="TIH361" s="2"/>
      <c r="TII361" s="2"/>
      <c r="TIJ361" s="2"/>
      <c r="TIK361" s="2"/>
      <c r="TIL361" s="2"/>
      <c r="TIM361" s="2"/>
      <c r="TIN361" s="2"/>
      <c r="TIO361" s="2"/>
      <c r="TIP361" s="2"/>
      <c r="TIQ361" s="2"/>
      <c r="TIR361" s="2"/>
      <c r="TIS361" s="2"/>
      <c r="TIT361" s="2"/>
      <c r="TIU361" s="2"/>
      <c r="TIV361" s="2"/>
      <c r="TIW361" s="2"/>
      <c r="TIX361" s="2"/>
      <c r="TIY361" s="2"/>
      <c r="TIZ361" s="2"/>
      <c r="TJA361" s="2"/>
      <c r="TJB361" s="2"/>
      <c r="TJC361" s="2"/>
      <c r="TJD361" s="2"/>
      <c r="TJE361" s="2"/>
      <c r="TJF361" s="2"/>
      <c r="TJG361" s="2"/>
      <c r="TJH361" s="2"/>
      <c r="TJI361" s="2"/>
      <c r="TJJ361" s="2"/>
      <c r="TJK361" s="2"/>
      <c r="TJL361" s="2"/>
      <c r="TJM361" s="2"/>
      <c r="TJN361" s="2"/>
      <c r="TJO361" s="2"/>
      <c r="TJP361" s="2"/>
      <c r="TJQ361" s="2"/>
      <c r="TJR361" s="2"/>
      <c r="TJS361" s="2"/>
      <c r="TJT361" s="2"/>
      <c r="TJU361" s="2"/>
      <c r="TJV361" s="2"/>
      <c r="TJW361" s="2"/>
      <c r="TJX361" s="2"/>
      <c r="TJY361" s="2"/>
      <c r="TJZ361" s="2"/>
      <c r="TKA361" s="2"/>
      <c r="TKB361" s="2"/>
      <c r="TKC361" s="2"/>
      <c r="TKD361" s="2"/>
      <c r="TKE361" s="2"/>
      <c r="TKF361" s="2"/>
      <c r="TKG361" s="2"/>
      <c r="TKH361" s="2"/>
      <c r="TKI361" s="2"/>
      <c r="TKJ361" s="2"/>
      <c r="TKK361" s="2"/>
      <c r="TKL361" s="2"/>
      <c r="TKM361" s="2"/>
      <c r="TKN361" s="2"/>
      <c r="TKO361" s="2"/>
      <c r="TKP361" s="2"/>
      <c r="TKQ361" s="2"/>
      <c r="TKR361" s="2"/>
      <c r="TKS361" s="2"/>
      <c r="TKT361" s="2"/>
      <c r="TKU361" s="2"/>
      <c r="TKV361" s="2"/>
      <c r="TKW361" s="2"/>
      <c r="TKX361" s="2"/>
      <c r="TKY361" s="2"/>
      <c r="TKZ361" s="2"/>
      <c r="TLA361" s="2"/>
      <c r="TLB361" s="2"/>
      <c r="TLC361" s="2"/>
      <c r="TLD361" s="2"/>
      <c r="TLE361" s="2"/>
      <c r="TLF361" s="2"/>
      <c r="TLG361" s="2"/>
      <c r="TLH361" s="2"/>
      <c r="TLI361" s="2"/>
      <c r="TLJ361" s="2"/>
      <c r="TLK361" s="2"/>
      <c r="TLL361" s="2"/>
      <c r="TLM361" s="2"/>
      <c r="TLN361" s="2"/>
      <c r="TLO361" s="2"/>
      <c r="TLP361" s="2"/>
      <c r="TLQ361" s="2"/>
      <c r="TLR361" s="2"/>
      <c r="TLS361" s="2"/>
      <c r="TLT361" s="2"/>
      <c r="TLU361" s="2"/>
      <c r="TLV361" s="2"/>
      <c r="TLW361" s="2"/>
      <c r="TLX361" s="2"/>
      <c r="TLY361" s="2"/>
      <c r="TLZ361" s="2"/>
      <c r="TMA361" s="2"/>
      <c r="TMB361" s="2"/>
      <c r="TMC361" s="2"/>
      <c r="TMD361" s="2"/>
      <c r="TME361" s="2"/>
      <c r="TMF361" s="2"/>
      <c r="TMG361" s="2"/>
      <c r="TMH361" s="2"/>
      <c r="TMI361" s="2"/>
      <c r="TMJ361" s="2"/>
      <c r="TMK361" s="2"/>
      <c r="TML361" s="2"/>
      <c r="TMM361" s="2"/>
      <c r="TMN361" s="2"/>
      <c r="TMO361" s="2"/>
      <c r="TMP361" s="2"/>
      <c r="TMQ361" s="2"/>
      <c r="TMR361" s="2"/>
      <c r="TMS361" s="2"/>
      <c r="TMT361" s="2"/>
      <c r="TMU361" s="2"/>
      <c r="TMV361" s="2"/>
      <c r="TMW361" s="2"/>
      <c r="TMX361" s="2"/>
      <c r="TMY361" s="2"/>
      <c r="TMZ361" s="2"/>
      <c r="TNA361" s="2"/>
      <c r="TNB361" s="2"/>
      <c r="TNC361" s="2"/>
      <c r="TND361" s="2"/>
      <c r="TNE361" s="2"/>
      <c r="TNF361" s="2"/>
      <c r="TNG361" s="2"/>
      <c r="TNH361" s="2"/>
      <c r="TNI361" s="2"/>
      <c r="TNJ361" s="2"/>
      <c r="TNK361" s="2"/>
      <c r="TNL361" s="2"/>
      <c r="TNM361" s="2"/>
      <c r="TNN361" s="2"/>
      <c r="TNO361" s="2"/>
      <c r="TNP361" s="2"/>
      <c r="TNQ361" s="2"/>
      <c r="TNR361" s="2"/>
      <c r="TNS361" s="2"/>
      <c r="TNT361" s="2"/>
      <c r="TNU361" s="2"/>
      <c r="TNV361" s="2"/>
      <c r="TNW361" s="2"/>
      <c r="TNX361" s="2"/>
      <c r="TNY361" s="2"/>
      <c r="TNZ361" s="2"/>
      <c r="TOA361" s="2"/>
      <c r="TOB361" s="2"/>
      <c r="TOC361" s="2"/>
      <c r="TOD361" s="2"/>
      <c r="TOE361" s="2"/>
      <c r="TOF361" s="2"/>
      <c r="TOG361" s="2"/>
      <c r="TOH361" s="2"/>
      <c r="TOI361" s="2"/>
      <c r="TOJ361" s="2"/>
      <c r="TOK361" s="2"/>
      <c r="TOL361" s="2"/>
      <c r="TOM361" s="2"/>
      <c r="TON361" s="2"/>
      <c r="TOO361" s="2"/>
      <c r="TOP361" s="2"/>
      <c r="TOQ361" s="2"/>
      <c r="TOR361" s="2"/>
      <c r="TOS361" s="2"/>
      <c r="TOT361" s="2"/>
      <c r="TOU361" s="2"/>
      <c r="TOV361" s="2"/>
      <c r="TOW361" s="2"/>
      <c r="TOX361" s="2"/>
      <c r="TOY361" s="2"/>
      <c r="TOZ361" s="2"/>
      <c r="TPA361" s="2"/>
      <c r="TPB361" s="2"/>
      <c r="TPC361" s="2"/>
      <c r="TPD361" s="2"/>
      <c r="TPE361" s="2"/>
      <c r="TPF361" s="2"/>
      <c r="TPG361" s="2"/>
      <c r="TPH361" s="2"/>
      <c r="TPI361" s="2"/>
      <c r="TPJ361" s="2"/>
      <c r="TPK361" s="2"/>
      <c r="TPL361" s="2"/>
      <c r="TPM361" s="2"/>
      <c r="TPN361" s="2"/>
      <c r="TPO361" s="2"/>
      <c r="TPP361" s="2"/>
      <c r="TPQ361" s="2"/>
      <c r="TPR361" s="2"/>
      <c r="TPS361" s="2"/>
      <c r="TPT361" s="2"/>
      <c r="TPU361" s="2"/>
      <c r="TPV361" s="2"/>
      <c r="TPW361" s="2"/>
      <c r="TPX361" s="2"/>
      <c r="TPY361" s="2"/>
      <c r="TPZ361" s="2"/>
      <c r="TQA361" s="2"/>
      <c r="TQB361" s="2"/>
      <c r="TQC361" s="2"/>
      <c r="TQD361" s="2"/>
      <c r="TQE361" s="2"/>
      <c r="TQF361" s="2"/>
      <c r="TQG361" s="2"/>
      <c r="TQH361" s="2"/>
      <c r="TQI361" s="2"/>
      <c r="TQJ361" s="2"/>
      <c r="TQK361" s="2"/>
      <c r="TQL361" s="2"/>
      <c r="TQM361" s="2"/>
      <c r="TQN361" s="2"/>
      <c r="TQO361" s="2"/>
      <c r="TQP361" s="2"/>
      <c r="TQQ361" s="2"/>
      <c r="TQR361" s="2"/>
      <c r="TQS361" s="2"/>
      <c r="TQT361" s="2"/>
      <c r="TQU361" s="2"/>
      <c r="TQV361" s="2"/>
      <c r="TQW361" s="2"/>
      <c r="TQX361" s="2"/>
      <c r="TQY361" s="2"/>
      <c r="TQZ361" s="2"/>
      <c r="TRA361" s="2"/>
      <c r="TRB361" s="2"/>
      <c r="TRC361" s="2"/>
      <c r="TRD361" s="2"/>
      <c r="TRE361" s="2"/>
      <c r="TRF361" s="2"/>
      <c r="TRG361" s="2"/>
      <c r="TRH361" s="2"/>
      <c r="TRI361" s="2"/>
      <c r="TRJ361" s="2"/>
      <c r="TRK361" s="2"/>
      <c r="TRL361" s="2"/>
      <c r="TRM361" s="2"/>
      <c r="TRN361" s="2"/>
      <c r="TRO361" s="2"/>
      <c r="TRP361" s="2"/>
      <c r="TRQ361" s="2"/>
      <c r="TRR361" s="2"/>
      <c r="TRS361" s="2"/>
      <c r="TRT361" s="2"/>
      <c r="TRU361" s="2"/>
      <c r="TRV361" s="2"/>
      <c r="TRW361" s="2"/>
      <c r="TRX361" s="2"/>
      <c r="TRY361" s="2"/>
      <c r="TRZ361" s="2"/>
      <c r="TSA361" s="2"/>
      <c r="TSB361" s="2"/>
      <c r="TSC361" s="2"/>
      <c r="TSD361" s="2"/>
      <c r="TSE361" s="2"/>
      <c r="TSF361" s="2"/>
      <c r="TSG361" s="2"/>
      <c r="TSH361" s="2"/>
      <c r="TSI361" s="2"/>
      <c r="TSJ361" s="2"/>
      <c r="TSK361" s="2"/>
      <c r="TSL361" s="2"/>
      <c r="TSM361" s="2"/>
      <c r="TSN361" s="2"/>
      <c r="TSO361" s="2"/>
      <c r="TSP361" s="2"/>
      <c r="TSQ361" s="2"/>
      <c r="TSR361" s="2"/>
      <c r="TSS361" s="2"/>
      <c r="TST361" s="2"/>
      <c r="TSU361" s="2"/>
      <c r="TSV361" s="2"/>
      <c r="TSW361" s="2"/>
      <c r="TSX361" s="2"/>
      <c r="TSY361" s="2"/>
      <c r="TSZ361" s="2"/>
      <c r="TTA361" s="2"/>
      <c r="TTB361" s="2"/>
      <c r="TTC361" s="2"/>
      <c r="TTD361" s="2"/>
      <c r="TTE361" s="2"/>
      <c r="TTF361" s="2"/>
      <c r="TTG361" s="2"/>
      <c r="TTH361" s="2"/>
      <c r="TTI361" s="2"/>
      <c r="TTJ361" s="2"/>
      <c r="TTK361" s="2"/>
      <c r="TTL361" s="2"/>
      <c r="TTM361" s="2"/>
      <c r="TTN361" s="2"/>
      <c r="TTO361" s="2"/>
      <c r="TTP361" s="2"/>
      <c r="TTQ361" s="2"/>
      <c r="TTR361" s="2"/>
      <c r="TTS361" s="2"/>
      <c r="TTT361" s="2"/>
      <c r="TTU361" s="2"/>
      <c r="TTV361" s="2"/>
      <c r="TTW361" s="2"/>
      <c r="TTX361" s="2"/>
      <c r="TTY361" s="2"/>
      <c r="TTZ361" s="2"/>
      <c r="TUA361" s="2"/>
      <c r="TUB361" s="2"/>
      <c r="TUC361" s="2"/>
      <c r="TUD361" s="2"/>
      <c r="TUE361" s="2"/>
      <c r="TUF361" s="2"/>
      <c r="TUG361" s="2"/>
      <c r="TUH361" s="2"/>
      <c r="TUI361" s="2"/>
      <c r="TUJ361" s="2"/>
      <c r="TUK361" s="2"/>
      <c r="TUL361" s="2"/>
      <c r="TUM361" s="2"/>
      <c r="TUN361" s="2"/>
      <c r="TUO361" s="2"/>
      <c r="TUP361" s="2"/>
      <c r="TUQ361" s="2"/>
      <c r="TUR361" s="2"/>
      <c r="TUS361" s="2"/>
      <c r="TUT361" s="2"/>
      <c r="TUU361" s="2"/>
      <c r="TUV361" s="2"/>
      <c r="TUW361" s="2"/>
      <c r="TUX361" s="2"/>
      <c r="TUY361" s="2"/>
      <c r="TUZ361" s="2"/>
      <c r="TVA361" s="2"/>
      <c r="TVB361" s="2"/>
      <c r="TVC361" s="2"/>
      <c r="TVD361" s="2"/>
      <c r="TVE361" s="2"/>
      <c r="TVF361" s="2"/>
      <c r="TVG361" s="2"/>
      <c r="TVH361" s="2"/>
      <c r="TVI361" s="2"/>
      <c r="TVJ361" s="2"/>
      <c r="TVK361" s="2"/>
      <c r="TVL361" s="2"/>
      <c r="TVM361" s="2"/>
      <c r="TVN361" s="2"/>
      <c r="TVO361" s="2"/>
      <c r="TVP361" s="2"/>
      <c r="TVQ361" s="2"/>
      <c r="TVR361" s="2"/>
      <c r="TVS361" s="2"/>
      <c r="TVT361" s="2"/>
      <c r="TVU361" s="2"/>
      <c r="TVV361" s="2"/>
      <c r="TVW361" s="2"/>
      <c r="TVX361" s="2"/>
      <c r="TVY361" s="2"/>
      <c r="TVZ361" s="2"/>
      <c r="TWA361" s="2"/>
      <c r="TWB361" s="2"/>
      <c r="TWC361" s="2"/>
      <c r="TWD361" s="2"/>
      <c r="TWE361" s="2"/>
      <c r="TWF361" s="2"/>
      <c r="TWG361" s="2"/>
      <c r="TWH361" s="2"/>
      <c r="TWI361" s="2"/>
      <c r="TWJ361" s="2"/>
      <c r="TWK361" s="2"/>
      <c r="TWL361" s="2"/>
      <c r="TWM361" s="2"/>
      <c r="TWN361" s="2"/>
      <c r="TWO361" s="2"/>
      <c r="TWP361" s="2"/>
      <c r="TWQ361" s="2"/>
      <c r="TWR361" s="2"/>
      <c r="TWS361" s="2"/>
      <c r="TWT361" s="2"/>
      <c r="TWU361" s="2"/>
      <c r="TWV361" s="2"/>
      <c r="TWW361" s="2"/>
      <c r="TWX361" s="2"/>
      <c r="TWY361" s="2"/>
      <c r="TWZ361" s="2"/>
      <c r="TXA361" s="2"/>
      <c r="TXB361" s="2"/>
      <c r="TXC361" s="2"/>
      <c r="TXD361" s="2"/>
      <c r="TXE361" s="2"/>
      <c r="TXF361" s="2"/>
      <c r="TXG361" s="2"/>
      <c r="TXH361" s="2"/>
      <c r="TXI361" s="2"/>
      <c r="TXJ361" s="2"/>
      <c r="TXK361" s="2"/>
      <c r="TXL361" s="2"/>
      <c r="TXM361" s="2"/>
      <c r="TXN361" s="2"/>
      <c r="TXO361" s="2"/>
      <c r="TXP361" s="2"/>
      <c r="TXQ361" s="2"/>
      <c r="TXR361" s="2"/>
      <c r="TXS361" s="2"/>
      <c r="TXT361" s="2"/>
      <c r="TXU361" s="2"/>
      <c r="TXV361" s="2"/>
      <c r="TXW361" s="2"/>
      <c r="TXX361" s="2"/>
      <c r="TXY361" s="2"/>
      <c r="TXZ361" s="2"/>
      <c r="TYA361" s="2"/>
      <c r="TYB361" s="2"/>
      <c r="TYC361" s="2"/>
      <c r="TYD361" s="2"/>
      <c r="TYE361" s="2"/>
      <c r="TYF361" s="2"/>
      <c r="TYG361" s="2"/>
      <c r="TYH361" s="2"/>
      <c r="TYI361" s="2"/>
      <c r="TYJ361" s="2"/>
      <c r="TYK361" s="2"/>
      <c r="TYL361" s="2"/>
      <c r="TYM361" s="2"/>
      <c r="TYN361" s="2"/>
      <c r="TYO361" s="2"/>
      <c r="TYP361" s="2"/>
      <c r="TYQ361" s="2"/>
      <c r="TYR361" s="2"/>
      <c r="TYS361" s="2"/>
      <c r="TYT361" s="2"/>
      <c r="TYU361" s="2"/>
      <c r="TYV361" s="2"/>
      <c r="TYW361" s="2"/>
      <c r="TYX361" s="2"/>
      <c r="TYY361" s="2"/>
      <c r="TYZ361" s="2"/>
      <c r="TZA361" s="2"/>
      <c r="TZB361" s="2"/>
      <c r="TZC361" s="2"/>
      <c r="TZD361" s="2"/>
      <c r="TZE361" s="2"/>
      <c r="TZF361" s="2"/>
      <c r="TZG361" s="2"/>
      <c r="TZH361" s="2"/>
      <c r="TZI361" s="2"/>
      <c r="TZJ361" s="2"/>
      <c r="TZK361" s="2"/>
      <c r="TZL361" s="2"/>
      <c r="TZM361" s="2"/>
      <c r="TZN361" s="2"/>
      <c r="TZO361" s="2"/>
      <c r="TZP361" s="2"/>
      <c r="TZQ361" s="2"/>
      <c r="TZR361" s="2"/>
      <c r="TZS361" s="2"/>
      <c r="TZT361" s="2"/>
      <c r="TZU361" s="2"/>
      <c r="TZV361" s="2"/>
      <c r="TZW361" s="2"/>
      <c r="TZX361" s="2"/>
      <c r="TZY361" s="2"/>
      <c r="TZZ361" s="2"/>
      <c r="UAA361" s="2"/>
      <c r="UAB361" s="2"/>
      <c r="UAC361" s="2"/>
      <c r="UAD361" s="2"/>
      <c r="UAE361" s="2"/>
      <c r="UAF361" s="2"/>
      <c r="UAG361" s="2"/>
      <c r="UAH361" s="2"/>
      <c r="UAI361" s="2"/>
      <c r="UAJ361" s="2"/>
      <c r="UAK361" s="2"/>
      <c r="UAL361" s="2"/>
      <c r="UAM361" s="2"/>
      <c r="UAN361" s="2"/>
      <c r="UAO361" s="2"/>
      <c r="UAP361" s="2"/>
      <c r="UAQ361" s="2"/>
      <c r="UAR361" s="2"/>
      <c r="UAS361" s="2"/>
      <c r="UAT361" s="2"/>
      <c r="UAU361" s="2"/>
      <c r="UAV361" s="2"/>
      <c r="UAW361" s="2"/>
      <c r="UAX361" s="2"/>
      <c r="UAY361" s="2"/>
      <c r="UAZ361" s="2"/>
      <c r="UBA361" s="2"/>
      <c r="UBB361" s="2"/>
      <c r="UBC361" s="2"/>
      <c r="UBD361" s="2"/>
      <c r="UBE361" s="2"/>
      <c r="UBF361" s="2"/>
      <c r="UBG361" s="2"/>
      <c r="UBH361" s="2"/>
      <c r="UBI361" s="2"/>
      <c r="UBJ361" s="2"/>
      <c r="UBK361" s="2"/>
      <c r="UBL361" s="2"/>
      <c r="UBM361" s="2"/>
      <c r="UBN361" s="2"/>
      <c r="UBO361" s="2"/>
      <c r="UBP361" s="2"/>
      <c r="UBQ361" s="2"/>
      <c r="UBR361" s="2"/>
      <c r="UBS361" s="2"/>
      <c r="UBT361" s="2"/>
      <c r="UBU361" s="2"/>
      <c r="UBV361" s="2"/>
      <c r="UBW361" s="2"/>
      <c r="UBX361" s="2"/>
      <c r="UBY361" s="2"/>
      <c r="UBZ361" s="2"/>
      <c r="UCA361" s="2"/>
      <c r="UCB361" s="2"/>
      <c r="UCC361" s="2"/>
      <c r="UCD361" s="2"/>
      <c r="UCE361" s="2"/>
      <c r="UCF361" s="2"/>
      <c r="UCG361" s="2"/>
      <c r="UCH361" s="2"/>
      <c r="UCI361" s="2"/>
      <c r="UCJ361" s="2"/>
      <c r="UCK361" s="2"/>
      <c r="UCL361" s="2"/>
      <c r="UCM361" s="2"/>
      <c r="UCN361" s="2"/>
      <c r="UCO361" s="2"/>
      <c r="UCP361" s="2"/>
      <c r="UCQ361" s="2"/>
      <c r="UCR361" s="2"/>
      <c r="UCS361" s="2"/>
      <c r="UCT361" s="2"/>
      <c r="UCU361" s="2"/>
      <c r="UCV361" s="2"/>
      <c r="UCW361" s="2"/>
      <c r="UCX361" s="2"/>
      <c r="UCY361" s="2"/>
      <c r="UCZ361" s="2"/>
      <c r="UDA361" s="2"/>
      <c r="UDB361" s="2"/>
      <c r="UDC361" s="2"/>
      <c r="UDD361" s="2"/>
      <c r="UDE361" s="2"/>
      <c r="UDF361" s="2"/>
      <c r="UDG361" s="2"/>
      <c r="UDH361" s="2"/>
      <c r="UDI361" s="2"/>
      <c r="UDJ361" s="2"/>
      <c r="UDK361" s="2"/>
      <c r="UDL361" s="2"/>
      <c r="UDM361" s="2"/>
      <c r="UDN361" s="2"/>
      <c r="UDO361" s="2"/>
      <c r="UDP361" s="2"/>
      <c r="UDQ361" s="2"/>
      <c r="UDR361" s="2"/>
      <c r="UDS361" s="2"/>
      <c r="UDT361" s="2"/>
      <c r="UDU361" s="2"/>
      <c r="UDV361" s="2"/>
      <c r="UDW361" s="2"/>
      <c r="UDX361" s="2"/>
      <c r="UDY361" s="2"/>
      <c r="UDZ361" s="2"/>
      <c r="UEA361" s="2"/>
      <c r="UEB361" s="2"/>
      <c r="UEC361" s="2"/>
      <c r="UED361" s="2"/>
      <c r="UEE361" s="2"/>
      <c r="UEF361" s="2"/>
      <c r="UEG361" s="2"/>
      <c r="UEH361" s="2"/>
      <c r="UEI361" s="2"/>
      <c r="UEJ361" s="2"/>
      <c r="UEK361" s="2"/>
      <c r="UEL361" s="2"/>
      <c r="UEM361" s="2"/>
      <c r="UEN361" s="2"/>
      <c r="UEO361" s="2"/>
      <c r="UEP361" s="2"/>
      <c r="UEQ361" s="2"/>
      <c r="UER361" s="2"/>
      <c r="UES361" s="2"/>
      <c r="UET361" s="2"/>
      <c r="UEU361" s="2"/>
      <c r="UEV361" s="2"/>
      <c r="UEW361" s="2"/>
      <c r="UEX361" s="2"/>
      <c r="UEY361" s="2"/>
      <c r="UEZ361" s="2"/>
      <c r="UFA361" s="2"/>
      <c r="UFB361" s="2"/>
      <c r="UFC361" s="2"/>
      <c r="UFD361" s="2"/>
      <c r="UFE361" s="2"/>
      <c r="UFF361" s="2"/>
      <c r="UFG361" s="2"/>
      <c r="UFH361" s="2"/>
      <c r="UFI361" s="2"/>
      <c r="UFJ361" s="2"/>
      <c r="UFK361" s="2"/>
      <c r="UFL361" s="2"/>
      <c r="UFM361" s="2"/>
      <c r="UFN361" s="2"/>
      <c r="UFO361" s="2"/>
      <c r="UFP361" s="2"/>
      <c r="UFQ361" s="2"/>
      <c r="UFR361" s="2"/>
      <c r="UFS361" s="2"/>
      <c r="UFT361" s="2"/>
      <c r="UFU361" s="2"/>
      <c r="UFV361" s="2"/>
      <c r="UFW361" s="2"/>
      <c r="UFX361" s="2"/>
      <c r="UFY361" s="2"/>
      <c r="UFZ361" s="2"/>
      <c r="UGA361" s="2"/>
      <c r="UGB361" s="2"/>
      <c r="UGC361" s="2"/>
      <c r="UGD361" s="2"/>
      <c r="UGE361" s="2"/>
      <c r="UGF361" s="2"/>
      <c r="UGG361" s="2"/>
      <c r="UGH361" s="2"/>
      <c r="UGI361" s="2"/>
      <c r="UGJ361" s="2"/>
      <c r="UGK361" s="2"/>
      <c r="UGL361" s="2"/>
      <c r="UGM361" s="2"/>
      <c r="UGN361" s="2"/>
      <c r="UGO361" s="2"/>
      <c r="UGP361" s="2"/>
      <c r="UGQ361" s="2"/>
      <c r="UGR361" s="2"/>
      <c r="UGS361" s="2"/>
      <c r="UGT361" s="2"/>
      <c r="UGU361" s="2"/>
      <c r="UGV361" s="2"/>
      <c r="UGW361" s="2"/>
      <c r="UGX361" s="2"/>
      <c r="UGY361" s="2"/>
      <c r="UGZ361" s="2"/>
      <c r="UHA361" s="2"/>
      <c r="UHB361" s="2"/>
      <c r="UHC361" s="2"/>
      <c r="UHD361" s="2"/>
      <c r="UHE361" s="2"/>
      <c r="UHF361" s="2"/>
      <c r="UHG361" s="2"/>
      <c r="UHH361" s="2"/>
      <c r="UHI361" s="2"/>
      <c r="UHJ361" s="2"/>
      <c r="UHK361" s="2"/>
      <c r="UHL361" s="2"/>
      <c r="UHM361" s="2"/>
      <c r="UHN361" s="2"/>
      <c r="UHO361" s="2"/>
      <c r="UHP361" s="2"/>
      <c r="UHQ361" s="2"/>
      <c r="UHR361" s="2"/>
      <c r="UHS361" s="2"/>
      <c r="UHT361" s="2"/>
      <c r="UHU361" s="2"/>
      <c r="UHV361" s="2"/>
      <c r="UHW361" s="2"/>
      <c r="UHX361" s="2"/>
      <c r="UHY361" s="2"/>
      <c r="UHZ361" s="2"/>
      <c r="UIA361" s="2"/>
      <c r="UIB361" s="2"/>
      <c r="UIC361" s="2"/>
      <c r="UID361" s="2"/>
      <c r="UIE361" s="2"/>
      <c r="UIF361" s="2"/>
      <c r="UIG361" s="2"/>
      <c r="UIH361" s="2"/>
      <c r="UII361" s="2"/>
      <c r="UIJ361" s="2"/>
      <c r="UIK361" s="2"/>
      <c r="UIL361" s="2"/>
      <c r="UIM361" s="2"/>
      <c r="UIN361" s="2"/>
      <c r="UIO361" s="2"/>
      <c r="UIP361" s="2"/>
      <c r="UIQ361" s="2"/>
      <c r="UIR361" s="2"/>
      <c r="UIS361" s="2"/>
      <c r="UIT361" s="2"/>
      <c r="UIU361" s="2"/>
      <c r="UIV361" s="2"/>
      <c r="UIW361" s="2"/>
      <c r="UIX361" s="2"/>
      <c r="UIY361" s="2"/>
      <c r="UIZ361" s="2"/>
      <c r="UJA361" s="2"/>
      <c r="UJB361" s="2"/>
      <c r="UJC361" s="2"/>
      <c r="UJD361" s="2"/>
      <c r="UJE361" s="2"/>
      <c r="UJF361" s="2"/>
      <c r="UJG361" s="2"/>
      <c r="UJH361" s="2"/>
      <c r="UJI361" s="2"/>
      <c r="UJJ361" s="2"/>
      <c r="UJK361" s="2"/>
      <c r="UJL361" s="2"/>
      <c r="UJM361" s="2"/>
      <c r="UJN361" s="2"/>
      <c r="UJO361" s="2"/>
      <c r="UJP361" s="2"/>
      <c r="UJQ361" s="2"/>
      <c r="UJR361" s="2"/>
      <c r="UJS361" s="2"/>
      <c r="UJT361" s="2"/>
      <c r="UJU361" s="2"/>
      <c r="UJV361" s="2"/>
      <c r="UJW361" s="2"/>
      <c r="UJX361" s="2"/>
      <c r="UJY361" s="2"/>
      <c r="UJZ361" s="2"/>
      <c r="UKA361" s="2"/>
      <c r="UKB361" s="2"/>
      <c r="UKC361" s="2"/>
      <c r="UKD361" s="2"/>
      <c r="UKE361" s="2"/>
      <c r="UKF361" s="2"/>
      <c r="UKG361" s="2"/>
      <c r="UKH361" s="2"/>
      <c r="UKI361" s="2"/>
      <c r="UKJ361" s="2"/>
      <c r="UKK361" s="2"/>
      <c r="UKL361" s="2"/>
      <c r="UKM361" s="2"/>
      <c r="UKN361" s="2"/>
      <c r="UKO361" s="2"/>
      <c r="UKP361" s="2"/>
      <c r="UKQ361" s="2"/>
      <c r="UKR361" s="2"/>
      <c r="UKS361" s="2"/>
      <c r="UKT361" s="2"/>
      <c r="UKU361" s="2"/>
      <c r="UKV361" s="2"/>
      <c r="UKW361" s="2"/>
      <c r="UKX361" s="2"/>
      <c r="UKY361" s="2"/>
      <c r="UKZ361" s="2"/>
      <c r="ULA361" s="2"/>
      <c r="ULB361" s="2"/>
      <c r="ULC361" s="2"/>
      <c r="ULD361" s="2"/>
      <c r="ULE361" s="2"/>
      <c r="ULF361" s="2"/>
      <c r="ULG361" s="2"/>
      <c r="ULH361" s="2"/>
      <c r="ULI361" s="2"/>
      <c r="ULJ361" s="2"/>
      <c r="ULK361" s="2"/>
      <c r="ULL361" s="2"/>
      <c r="ULM361" s="2"/>
      <c r="ULN361" s="2"/>
      <c r="ULO361" s="2"/>
      <c r="ULP361" s="2"/>
      <c r="ULQ361" s="2"/>
      <c r="ULR361" s="2"/>
      <c r="ULS361" s="2"/>
      <c r="ULT361" s="2"/>
      <c r="ULU361" s="2"/>
      <c r="ULV361" s="2"/>
      <c r="ULW361" s="2"/>
      <c r="ULX361" s="2"/>
      <c r="ULY361" s="2"/>
      <c r="ULZ361" s="2"/>
      <c r="UMA361" s="2"/>
      <c r="UMB361" s="2"/>
      <c r="UMC361" s="2"/>
      <c r="UMD361" s="2"/>
      <c r="UME361" s="2"/>
      <c r="UMF361" s="2"/>
      <c r="UMG361" s="2"/>
      <c r="UMH361" s="2"/>
      <c r="UMI361" s="2"/>
      <c r="UMJ361" s="2"/>
      <c r="UMK361" s="2"/>
      <c r="UML361" s="2"/>
      <c r="UMM361" s="2"/>
      <c r="UMN361" s="2"/>
      <c r="UMO361" s="2"/>
      <c r="UMP361" s="2"/>
      <c r="UMQ361" s="2"/>
      <c r="UMR361" s="2"/>
      <c r="UMS361" s="2"/>
      <c r="UMT361" s="2"/>
      <c r="UMU361" s="2"/>
      <c r="UMV361" s="2"/>
      <c r="UMW361" s="2"/>
      <c r="UMX361" s="2"/>
      <c r="UMY361" s="2"/>
      <c r="UMZ361" s="2"/>
      <c r="UNA361" s="2"/>
      <c r="UNB361" s="2"/>
      <c r="UNC361" s="2"/>
      <c r="UND361" s="2"/>
      <c r="UNE361" s="2"/>
      <c r="UNF361" s="2"/>
      <c r="UNG361" s="2"/>
      <c r="UNH361" s="2"/>
      <c r="UNI361" s="2"/>
      <c r="UNJ361" s="2"/>
      <c r="UNK361" s="2"/>
      <c r="UNL361" s="2"/>
      <c r="UNM361" s="2"/>
      <c r="UNN361" s="2"/>
      <c r="UNO361" s="2"/>
      <c r="UNP361" s="2"/>
      <c r="UNQ361" s="2"/>
      <c r="UNR361" s="2"/>
      <c r="UNS361" s="2"/>
      <c r="UNT361" s="2"/>
      <c r="UNU361" s="2"/>
      <c r="UNV361" s="2"/>
      <c r="UNW361" s="2"/>
      <c r="UNX361" s="2"/>
      <c r="UNY361" s="2"/>
      <c r="UNZ361" s="2"/>
      <c r="UOA361" s="2"/>
      <c r="UOB361" s="2"/>
      <c r="UOC361" s="2"/>
      <c r="UOD361" s="2"/>
      <c r="UOE361" s="2"/>
      <c r="UOF361" s="2"/>
      <c r="UOG361" s="2"/>
      <c r="UOH361" s="2"/>
      <c r="UOI361" s="2"/>
      <c r="UOJ361" s="2"/>
      <c r="UOK361" s="2"/>
      <c r="UOL361" s="2"/>
      <c r="UOM361" s="2"/>
      <c r="UON361" s="2"/>
      <c r="UOO361" s="2"/>
      <c r="UOP361" s="2"/>
      <c r="UOQ361" s="2"/>
      <c r="UOR361" s="2"/>
      <c r="UOS361" s="2"/>
      <c r="UOT361" s="2"/>
      <c r="UOU361" s="2"/>
      <c r="UOV361" s="2"/>
      <c r="UOW361" s="2"/>
      <c r="UOX361" s="2"/>
      <c r="UOY361" s="2"/>
      <c r="UOZ361" s="2"/>
      <c r="UPA361" s="2"/>
      <c r="UPB361" s="2"/>
      <c r="UPC361" s="2"/>
      <c r="UPD361" s="2"/>
      <c r="UPE361" s="2"/>
      <c r="UPF361" s="2"/>
      <c r="UPG361" s="2"/>
      <c r="UPH361" s="2"/>
      <c r="UPI361" s="2"/>
      <c r="UPJ361" s="2"/>
      <c r="UPK361" s="2"/>
      <c r="UPL361" s="2"/>
      <c r="UPM361" s="2"/>
      <c r="UPN361" s="2"/>
      <c r="UPO361" s="2"/>
      <c r="UPP361" s="2"/>
      <c r="UPQ361" s="2"/>
      <c r="UPR361" s="2"/>
      <c r="UPS361" s="2"/>
      <c r="UPT361" s="2"/>
      <c r="UPU361" s="2"/>
      <c r="UPV361" s="2"/>
      <c r="UPW361" s="2"/>
      <c r="UPX361" s="2"/>
      <c r="UPY361" s="2"/>
      <c r="UPZ361" s="2"/>
      <c r="UQA361" s="2"/>
      <c r="UQB361" s="2"/>
      <c r="UQC361" s="2"/>
      <c r="UQD361" s="2"/>
      <c r="UQE361" s="2"/>
      <c r="UQF361" s="2"/>
      <c r="UQG361" s="2"/>
      <c r="UQH361" s="2"/>
      <c r="UQI361" s="2"/>
      <c r="UQJ361" s="2"/>
      <c r="UQK361" s="2"/>
      <c r="UQL361" s="2"/>
      <c r="UQM361" s="2"/>
      <c r="UQN361" s="2"/>
      <c r="UQO361" s="2"/>
      <c r="UQP361" s="2"/>
      <c r="UQQ361" s="2"/>
      <c r="UQR361" s="2"/>
      <c r="UQS361" s="2"/>
      <c r="UQT361" s="2"/>
      <c r="UQU361" s="2"/>
      <c r="UQV361" s="2"/>
      <c r="UQW361" s="2"/>
      <c r="UQX361" s="2"/>
      <c r="UQY361" s="2"/>
      <c r="UQZ361" s="2"/>
      <c r="URA361" s="2"/>
      <c r="URB361" s="2"/>
      <c r="URC361" s="2"/>
      <c r="URD361" s="2"/>
      <c r="URE361" s="2"/>
      <c r="URF361" s="2"/>
      <c r="URG361" s="2"/>
      <c r="URH361" s="2"/>
      <c r="URI361" s="2"/>
      <c r="URJ361" s="2"/>
      <c r="URK361" s="2"/>
      <c r="URL361" s="2"/>
      <c r="URM361" s="2"/>
      <c r="URN361" s="2"/>
      <c r="URO361" s="2"/>
      <c r="URP361" s="2"/>
      <c r="URQ361" s="2"/>
      <c r="URR361" s="2"/>
      <c r="URS361" s="2"/>
      <c r="URT361" s="2"/>
      <c r="URU361" s="2"/>
      <c r="URV361" s="2"/>
      <c r="URW361" s="2"/>
      <c r="URX361" s="2"/>
      <c r="URY361" s="2"/>
      <c r="URZ361" s="2"/>
      <c r="USA361" s="2"/>
      <c r="USB361" s="2"/>
      <c r="USC361" s="2"/>
      <c r="USD361" s="2"/>
      <c r="USE361" s="2"/>
      <c r="USF361" s="2"/>
      <c r="USG361" s="2"/>
      <c r="USH361" s="2"/>
      <c r="USI361" s="2"/>
      <c r="USJ361" s="2"/>
      <c r="USK361" s="2"/>
      <c r="USL361" s="2"/>
      <c r="USM361" s="2"/>
      <c r="USN361" s="2"/>
      <c r="USO361" s="2"/>
      <c r="USP361" s="2"/>
      <c r="USQ361" s="2"/>
      <c r="USR361" s="2"/>
      <c r="USS361" s="2"/>
      <c r="UST361" s="2"/>
      <c r="USU361" s="2"/>
      <c r="USV361" s="2"/>
      <c r="USW361" s="2"/>
      <c r="USX361" s="2"/>
      <c r="USY361" s="2"/>
      <c r="USZ361" s="2"/>
      <c r="UTA361" s="2"/>
      <c r="UTB361" s="2"/>
      <c r="UTC361" s="2"/>
      <c r="UTD361" s="2"/>
      <c r="UTE361" s="2"/>
      <c r="UTF361" s="2"/>
      <c r="UTG361" s="2"/>
      <c r="UTH361" s="2"/>
      <c r="UTI361" s="2"/>
      <c r="UTJ361" s="2"/>
      <c r="UTK361" s="2"/>
      <c r="UTL361" s="2"/>
      <c r="UTM361" s="2"/>
      <c r="UTN361" s="2"/>
      <c r="UTO361" s="2"/>
      <c r="UTP361" s="2"/>
      <c r="UTQ361" s="2"/>
      <c r="UTR361" s="2"/>
      <c r="UTS361" s="2"/>
      <c r="UTT361" s="2"/>
      <c r="UTU361" s="2"/>
      <c r="UTV361" s="2"/>
      <c r="UTW361" s="2"/>
      <c r="UTX361" s="2"/>
      <c r="UTY361" s="2"/>
      <c r="UTZ361" s="2"/>
      <c r="UUA361" s="2"/>
      <c r="UUB361" s="2"/>
      <c r="UUC361" s="2"/>
      <c r="UUD361" s="2"/>
      <c r="UUE361" s="2"/>
      <c r="UUF361" s="2"/>
      <c r="UUG361" s="2"/>
      <c r="UUH361" s="2"/>
      <c r="UUI361" s="2"/>
      <c r="UUJ361" s="2"/>
      <c r="UUK361" s="2"/>
      <c r="UUL361" s="2"/>
      <c r="UUM361" s="2"/>
      <c r="UUN361" s="2"/>
      <c r="UUO361" s="2"/>
      <c r="UUP361" s="2"/>
      <c r="UUQ361" s="2"/>
      <c r="UUR361" s="2"/>
      <c r="UUS361" s="2"/>
      <c r="UUT361" s="2"/>
      <c r="UUU361" s="2"/>
      <c r="UUV361" s="2"/>
      <c r="UUW361" s="2"/>
      <c r="UUX361" s="2"/>
      <c r="UUY361" s="2"/>
      <c r="UUZ361" s="2"/>
      <c r="UVA361" s="2"/>
      <c r="UVB361" s="2"/>
      <c r="UVC361" s="2"/>
      <c r="UVD361" s="2"/>
      <c r="UVE361" s="2"/>
      <c r="UVF361" s="2"/>
      <c r="UVG361" s="2"/>
      <c r="UVH361" s="2"/>
      <c r="UVI361" s="2"/>
      <c r="UVJ361" s="2"/>
      <c r="UVK361" s="2"/>
      <c r="UVL361" s="2"/>
      <c r="UVM361" s="2"/>
      <c r="UVN361" s="2"/>
      <c r="UVO361" s="2"/>
      <c r="UVP361" s="2"/>
      <c r="UVQ361" s="2"/>
      <c r="UVR361" s="2"/>
      <c r="UVS361" s="2"/>
      <c r="UVT361" s="2"/>
      <c r="UVU361" s="2"/>
      <c r="UVV361" s="2"/>
      <c r="UVW361" s="2"/>
      <c r="UVX361" s="2"/>
      <c r="UVY361" s="2"/>
      <c r="UVZ361" s="2"/>
      <c r="UWA361" s="2"/>
      <c r="UWB361" s="2"/>
      <c r="UWC361" s="2"/>
      <c r="UWD361" s="2"/>
      <c r="UWE361" s="2"/>
      <c r="UWF361" s="2"/>
      <c r="UWG361" s="2"/>
      <c r="UWH361" s="2"/>
      <c r="UWI361" s="2"/>
      <c r="UWJ361" s="2"/>
      <c r="UWK361" s="2"/>
      <c r="UWL361" s="2"/>
      <c r="UWM361" s="2"/>
      <c r="UWN361" s="2"/>
      <c r="UWO361" s="2"/>
      <c r="UWP361" s="2"/>
      <c r="UWQ361" s="2"/>
      <c r="UWR361" s="2"/>
      <c r="UWS361" s="2"/>
      <c r="UWT361" s="2"/>
      <c r="UWU361" s="2"/>
      <c r="UWV361" s="2"/>
      <c r="UWW361" s="2"/>
      <c r="UWX361" s="2"/>
      <c r="UWY361" s="2"/>
      <c r="UWZ361" s="2"/>
      <c r="UXA361" s="2"/>
      <c r="UXB361" s="2"/>
      <c r="UXC361" s="2"/>
      <c r="UXD361" s="2"/>
      <c r="UXE361" s="2"/>
      <c r="UXF361" s="2"/>
      <c r="UXG361" s="2"/>
      <c r="UXH361" s="2"/>
      <c r="UXI361" s="2"/>
      <c r="UXJ361" s="2"/>
      <c r="UXK361" s="2"/>
      <c r="UXL361" s="2"/>
      <c r="UXM361" s="2"/>
      <c r="UXN361" s="2"/>
      <c r="UXO361" s="2"/>
      <c r="UXP361" s="2"/>
      <c r="UXQ361" s="2"/>
      <c r="UXR361" s="2"/>
      <c r="UXS361" s="2"/>
      <c r="UXT361" s="2"/>
      <c r="UXU361" s="2"/>
      <c r="UXV361" s="2"/>
      <c r="UXW361" s="2"/>
      <c r="UXX361" s="2"/>
      <c r="UXY361" s="2"/>
      <c r="UXZ361" s="2"/>
      <c r="UYA361" s="2"/>
      <c r="UYB361" s="2"/>
      <c r="UYC361" s="2"/>
      <c r="UYD361" s="2"/>
      <c r="UYE361" s="2"/>
      <c r="UYF361" s="2"/>
      <c r="UYG361" s="2"/>
      <c r="UYH361" s="2"/>
      <c r="UYI361" s="2"/>
      <c r="UYJ361" s="2"/>
      <c r="UYK361" s="2"/>
      <c r="UYL361" s="2"/>
      <c r="UYM361" s="2"/>
      <c r="UYN361" s="2"/>
      <c r="UYO361" s="2"/>
      <c r="UYP361" s="2"/>
      <c r="UYQ361" s="2"/>
      <c r="UYR361" s="2"/>
      <c r="UYS361" s="2"/>
      <c r="UYT361" s="2"/>
      <c r="UYU361" s="2"/>
      <c r="UYV361" s="2"/>
      <c r="UYW361" s="2"/>
      <c r="UYX361" s="2"/>
      <c r="UYY361" s="2"/>
      <c r="UYZ361" s="2"/>
      <c r="UZA361" s="2"/>
      <c r="UZB361" s="2"/>
      <c r="UZC361" s="2"/>
      <c r="UZD361" s="2"/>
      <c r="UZE361" s="2"/>
      <c r="UZF361" s="2"/>
      <c r="UZG361" s="2"/>
      <c r="UZH361" s="2"/>
      <c r="UZI361" s="2"/>
      <c r="UZJ361" s="2"/>
      <c r="UZK361" s="2"/>
      <c r="UZL361" s="2"/>
      <c r="UZM361" s="2"/>
      <c r="UZN361" s="2"/>
      <c r="UZO361" s="2"/>
      <c r="UZP361" s="2"/>
      <c r="UZQ361" s="2"/>
      <c r="UZR361" s="2"/>
      <c r="UZS361" s="2"/>
      <c r="UZT361" s="2"/>
      <c r="UZU361" s="2"/>
      <c r="UZV361" s="2"/>
      <c r="UZW361" s="2"/>
      <c r="UZX361" s="2"/>
      <c r="UZY361" s="2"/>
      <c r="UZZ361" s="2"/>
      <c r="VAA361" s="2"/>
      <c r="VAB361" s="2"/>
      <c r="VAC361" s="2"/>
      <c r="VAD361" s="2"/>
      <c r="VAE361" s="2"/>
      <c r="VAF361" s="2"/>
      <c r="VAG361" s="2"/>
      <c r="VAH361" s="2"/>
      <c r="VAI361" s="2"/>
      <c r="VAJ361" s="2"/>
      <c r="VAK361" s="2"/>
      <c r="VAL361" s="2"/>
      <c r="VAM361" s="2"/>
      <c r="VAN361" s="2"/>
      <c r="VAO361" s="2"/>
      <c r="VAP361" s="2"/>
      <c r="VAQ361" s="2"/>
      <c r="VAR361" s="2"/>
      <c r="VAS361" s="2"/>
      <c r="VAT361" s="2"/>
      <c r="VAU361" s="2"/>
      <c r="VAV361" s="2"/>
      <c r="VAW361" s="2"/>
      <c r="VAX361" s="2"/>
      <c r="VAY361" s="2"/>
      <c r="VAZ361" s="2"/>
      <c r="VBA361" s="2"/>
      <c r="VBB361" s="2"/>
      <c r="VBC361" s="2"/>
      <c r="VBD361" s="2"/>
      <c r="VBE361" s="2"/>
      <c r="VBF361" s="2"/>
      <c r="VBG361" s="2"/>
      <c r="VBH361" s="2"/>
      <c r="VBI361" s="2"/>
      <c r="VBJ361" s="2"/>
      <c r="VBK361" s="2"/>
      <c r="VBL361" s="2"/>
      <c r="VBM361" s="2"/>
      <c r="VBN361" s="2"/>
      <c r="VBO361" s="2"/>
      <c r="VBP361" s="2"/>
      <c r="VBQ361" s="2"/>
      <c r="VBR361" s="2"/>
      <c r="VBS361" s="2"/>
      <c r="VBT361" s="2"/>
      <c r="VBU361" s="2"/>
      <c r="VBV361" s="2"/>
      <c r="VBW361" s="2"/>
      <c r="VBX361" s="2"/>
      <c r="VBY361" s="2"/>
      <c r="VBZ361" s="2"/>
      <c r="VCA361" s="2"/>
      <c r="VCB361" s="2"/>
      <c r="VCC361" s="2"/>
      <c r="VCD361" s="2"/>
      <c r="VCE361" s="2"/>
      <c r="VCF361" s="2"/>
      <c r="VCG361" s="2"/>
      <c r="VCH361" s="2"/>
      <c r="VCI361" s="2"/>
      <c r="VCJ361" s="2"/>
      <c r="VCK361" s="2"/>
      <c r="VCL361" s="2"/>
      <c r="VCM361" s="2"/>
      <c r="VCN361" s="2"/>
      <c r="VCO361" s="2"/>
      <c r="VCP361" s="2"/>
      <c r="VCQ361" s="2"/>
      <c r="VCR361" s="2"/>
      <c r="VCS361" s="2"/>
      <c r="VCT361" s="2"/>
      <c r="VCU361" s="2"/>
      <c r="VCV361" s="2"/>
      <c r="VCW361" s="2"/>
      <c r="VCX361" s="2"/>
      <c r="VCY361" s="2"/>
      <c r="VCZ361" s="2"/>
      <c r="VDA361" s="2"/>
      <c r="VDB361" s="2"/>
      <c r="VDC361" s="2"/>
      <c r="VDD361" s="2"/>
      <c r="VDE361" s="2"/>
      <c r="VDF361" s="2"/>
      <c r="VDG361" s="2"/>
      <c r="VDH361" s="2"/>
      <c r="VDI361" s="2"/>
      <c r="VDJ361" s="2"/>
      <c r="VDK361" s="2"/>
      <c r="VDL361" s="2"/>
      <c r="VDM361" s="2"/>
      <c r="VDN361" s="2"/>
      <c r="VDO361" s="2"/>
      <c r="VDP361" s="2"/>
      <c r="VDQ361" s="2"/>
      <c r="VDR361" s="2"/>
      <c r="VDS361" s="2"/>
      <c r="VDT361" s="2"/>
      <c r="VDU361" s="2"/>
      <c r="VDV361" s="2"/>
      <c r="VDW361" s="2"/>
      <c r="VDX361" s="2"/>
      <c r="VDY361" s="2"/>
      <c r="VDZ361" s="2"/>
      <c r="VEA361" s="2"/>
      <c r="VEB361" s="2"/>
      <c r="VEC361" s="2"/>
      <c r="VED361" s="2"/>
      <c r="VEE361" s="2"/>
      <c r="VEF361" s="2"/>
      <c r="VEG361" s="2"/>
      <c r="VEH361" s="2"/>
      <c r="VEI361" s="2"/>
      <c r="VEJ361" s="2"/>
      <c r="VEK361" s="2"/>
      <c r="VEL361" s="2"/>
      <c r="VEM361" s="2"/>
      <c r="VEN361" s="2"/>
      <c r="VEO361" s="2"/>
      <c r="VEP361" s="2"/>
      <c r="VEQ361" s="2"/>
      <c r="VER361" s="2"/>
      <c r="VES361" s="2"/>
      <c r="VET361" s="2"/>
      <c r="VEU361" s="2"/>
      <c r="VEV361" s="2"/>
      <c r="VEW361" s="2"/>
      <c r="VEX361" s="2"/>
      <c r="VEY361" s="2"/>
      <c r="VEZ361" s="2"/>
      <c r="VFA361" s="2"/>
      <c r="VFB361" s="2"/>
      <c r="VFC361" s="2"/>
      <c r="VFD361" s="2"/>
      <c r="VFE361" s="2"/>
      <c r="VFF361" s="2"/>
      <c r="VFG361" s="2"/>
      <c r="VFH361" s="2"/>
      <c r="VFI361" s="2"/>
      <c r="VFJ361" s="2"/>
      <c r="VFK361" s="2"/>
      <c r="VFL361" s="2"/>
      <c r="VFM361" s="2"/>
      <c r="VFN361" s="2"/>
      <c r="VFO361" s="2"/>
      <c r="VFP361" s="2"/>
      <c r="VFQ361" s="2"/>
      <c r="VFR361" s="2"/>
      <c r="VFS361" s="2"/>
      <c r="VFT361" s="2"/>
      <c r="VFU361" s="2"/>
      <c r="VFV361" s="2"/>
      <c r="VFW361" s="2"/>
      <c r="VFX361" s="2"/>
      <c r="VFY361" s="2"/>
      <c r="VFZ361" s="2"/>
      <c r="VGA361" s="2"/>
      <c r="VGB361" s="2"/>
      <c r="VGC361" s="2"/>
      <c r="VGD361" s="2"/>
      <c r="VGE361" s="2"/>
      <c r="VGF361" s="2"/>
      <c r="VGG361" s="2"/>
      <c r="VGH361" s="2"/>
      <c r="VGI361" s="2"/>
      <c r="VGJ361" s="2"/>
      <c r="VGK361" s="2"/>
      <c r="VGL361" s="2"/>
      <c r="VGM361" s="2"/>
      <c r="VGN361" s="2"/>
      <c r="VGO361" s="2"/>
      <c r="VGP361" s="2"/>
      <c r="VGQ361" s="2"/>
      <c r="VGR361" s="2"/>
      <c r="VGS361" s="2"/>
      <c r="VGT361" s="2"/>
      <c r="VGU361" s="2"/>
      <c r="VGV361" s="2"/>
      <c r="VGW361" s="2"/>
      <c r="VGX361" s="2"/>
      <c r="VGY361" s="2"/>
      <c r="VGZ361" s="2"/>
      <c r="VHA361" s="2"/>
      <c r="VHB361" s="2"/>
      <c r="VHC361" s="2"/>
      <c r="VHD361" s="2"/>
      <c r="VHE361" s="2"/>
      <c r="VHF361" s="2"/>
      <c r="VHG361" s="2"/>
      <c r="VHH361" s="2"/>
      <c r="VHI361" s="2"/>
      <c r="VHJ361" s="2"/>
      <c r="VHK361" s="2"/>
      <c r="VHL361" s="2"/>
      <c r="VHM361" s="2"/>
      <c r="VHN361" s="2"/>
      <c r="VHO361" s="2"/>
      <c r="VHP361" s="2"/>
      <c r="VHQ361" s="2"/>
      <c r="VHR361" s="2"/>
      <c r="VHS361" s="2"/>
      <c r="VHT361" s="2"/>
      <c r="VHU361" s="2"/>
      <c r="VHV361" s="2"/>
      <c r="VHW361" s="2"/>
      <c r="VHX361" s="2"/>
      <c r="VHY361" s="2"/>
      <c r="VHZ361" s="2"/>
      <c r="VIA361" s="2"/>
      <c r="VIB361" s="2"/>
      <c r="VIC361" s="2"/>
      <c r="VID361" s="2"/>
      <c r="VIE361" s="2"/>
      <c r="VIF361" s="2"/>
      <c r="VIG361" s="2"/>
      <c r="VIH361" s="2"/>
      <c r="VII361" s="2"/>
      <c r="VIJ361" s="2"/>
      <c r="VIK361" s="2"/>
      <c r="VIL361" s="2"/>
      <c r="VIM361" s="2"/>
      <c r="VIN361" s="2"/>
      <c r="VIO361" s="2"/>
      <c r="VIP361" s="2"/>
      <c r="VIQ361" s="2"/>
      <c r="VIR361" s="2"/>
      <c r="VIS361" s="2"/>
      <c r="VIT361" s="2"/>
      <c r="VIU361" s="2"/>
      <c r="VIV361" s="2"/>
      <c r="VIW361" s="2"/>
      <c r="VIX361" s="2"/>
      <c r="VIY361" s="2"/>
      <c r="VIZ361" s="2"/>
      <c r="VJA361" s="2"/>
      <c r="VJB361" s="2"/>
      <c r="VJC361" s="2"/>
      <c r="VJD361" s="2"/>
      <c r="VJE361" s="2"/>
      <c r="VJF361" s="2"/>
      <c r="VJG361" s="2"/>
      <c r="VJH361" s="2"/>
      <c r="VJI361" s="2"/>
      <c r="VJJ361" s="2"/>
      <c r="VJK361" s="2"/>
      <c r="VJL361" s="2"/>
      <c r="VJM361" s="2"/>
      <c r="VJN361" s="2"/>
      <c r="VJO361" s="2"/>
      <c r="VJP361" s="2"/>
      <c r="VJQ361" s="2"/>
      <c r="VJR361" s="2"/>
      <c r="VJS361" s="2"/>
      <c r="VJT361" s="2"/>
      <c r="VJU361" s="2"/>
      <c r="VJV361" s="2"/>
      <c r="VJW361" s="2"/>
      <c r="VJX361" s="2"/>
      <c r="VJY361" s="2"/>
      <c r="VJZ361" s="2"/>
      <c r="VKA361" s="2"/>
      <c r="VKB361" s="2"/>
      <c r="VKC361" s="2"/>
      <c r="VKD361" s="2"/>
      <c r="VKE361" s="2"/>
      <c r="VKF361" s="2"/>
      <c r="VKG361" s="2"/>
      <c r="VKH361" s="2"/>
      <c r="VKI361" s="2"/>
      <c r="VKJ361" s="2"/>
      <c r="VKK361" s="2"/>
      <c r="VKL361" s="2"/>
      <c r="VKM361" s="2"/>
      <c r="VKN361" s="2"/>
      <c r="VKO361" s="2"/>
      <c r="VKP361" s="2"/>
      <c r="VKQ361" s="2"/>
      <c r="VKR361" s="2"/>
      <c r="VKS361" s="2"/>
      <c r="VKT361" s="2"/>
      <c r="VKU361" s="2"/>
      <c r="VKV361" s="2"/>
      <c r="VKW361" s="2"/>
      <c r="VKX361" s="2"/>
      <c r="VKY361" s="2"/>
      <c r="VKZ361" s="2"/>
      <c r="VLA361" s="2"/>
      <c r="VLB361" s="2"/>
      <c r="VLC361" s="2"/>
      <c r="VLD361" s="2"/>
      <c r="VLE361" s="2"/>
      <c r="VLF361" s="2"/>
      <c r="VLG361" s="2"/>
      <c r="VLH361" s="2"/>
      <c r="VLI361" s="2"/>
      <c r="VLJ361" s="2"/>
      <c r="VLK361" s="2"/>
      <c r="VLL361" s="2"/>
      <c r="VLM361" s="2"/>
      <c r="VLN361" s="2"/>
      <c r="VLO361" s="2"/>
      <c r="VLP361" s="2"/>
      <c r="VLQ361" s="2"/>
      <c r="VLR361" s="2"/>
      <c r="VLS361" s="2"/>
      <c r="VLT361" s="2"/>
      <c r="VLU361" s="2"/>
      <c r="VLV361" s="2"/>
      <c r="VLW361" s="2"/>
      <c r="VLX361" s="2"/>
      <c r="VLY361" s="2"/>
      <c r="VLZ361" s="2"/>
      <c r="VMA361" s="2"/>
      <c r="VMB361" s="2"/>
      <c r="VMC361" s="2"/>
      <c r="VMD361" s="2"/>
      <c r="VME361" s="2"/>
      <c r="VMF361" s="2"/>
      <c r="VMG361" s="2"/>
      <c r="VMH361" s="2"/>
      <c r="VMI361" s="2"/>
      <c r="VMJ361" s="2"/>
      <c r="VMK361" s="2"/>
      <c r="VML361" s="2"/>
      <c r="VMM361" s="2"/>
      <c r="VMN361" s="2"/>
      <c r="VMO361" s="2"/>
      <c r="VMP361" s="2"/>
      <c r="VMQ361" s="2"/>
      <c r="VMR361" s="2"/>
      <c r="VMS361" s="2"/>
      <c r="VMT361" s="2"/>
      <c r="VMU361" s="2"/>
      <c r="VMV361" s="2"/>
      <c r="VMW361" s="2"/>
      <c r="VMX361" s="2"/>
      <c r="VMY361" s="2"/>
      <c r="VMZ361" s="2"/>
      <c r="VNA361" s="2"/>
      <c r="VNB361" s="2"/>
      <c r="VNC361" s="2"/>
      <c r="VND361" s="2"/>
      <c r="VNE361" s="2"/>
      <c r="VNF361" s="2"/>
      <c r="VNG361" s="2"/>
      <c r="VNH361" s="2"/>
      <c r="VNI361" s="2"/>
      <c r="VNJ361" s="2"/>
      <c r="VNK361" s="2"/>
      <c r="VNL361" s="2"/>
      <c r="VNM361" s="2"/>
      <c r="VNN361" s="2"/>
      <c r="VNO361" s="2"/>
      <c r="VNP361" s="2"/>
      <c r="VNQ361" s="2"/>
      <c r="VNR361" s="2"/>
      <c r="VNS361" s="2"/>
      <c r="VNT361" s="2"/>
      <c r="VNU361" s="2"/>
      <c r="VNV361" s="2"/>
      <c r="VNW361" s="2"/>
      <c r="VNX361" s="2"/>
      <c r="VNY361" s="2"/>
      <c r="VNZ361" s="2"/>
      <c r="VOA361" s="2"/>
      <c r="VOB361" s="2"/>
      <c r="VOC361" s="2"/>
      <c r="VOD361" s="2"/>
      <c r="VOE361" s="2"/>
      <c r="VOF361" s="2"/>
      <c r="VOG361" s="2"/>
      <c r="VOH361" s="2"/>
      <c r="VOI361" s="2"/>
      <c r="VOJ361" s="2"/>
      <c r="VOK361" s="2"/>
      <c r="VOL361" s="2"/>
      <c r="VOM361" s="2"/>
      <c r="VON361" s="2"/>
      <c r="VOO361" s="2"/>
      <c r="VOP361" s="2"/>
      <c r="VOQ361" s="2"/>
      <c r="VOR361" s="2"/>
      <c r="VOS361" s="2"/>
      <c r="VOT361" s="2"/>
      <c r="VOU361" s="2"/>
      <c r="VOV361" s="2"/>
      <c r="VOW361" s="2"/>
      <c r="VOX361" s="2"/>
      <c r="VOY361" s="2"/>
      <c r="VOZ361" s="2"/>
      <c r="VPA361" s="2"/>
      <c r="VPB361" s="2"/>
      <c r="VPC361" s="2"/>
      <c r="VPD361" s="2"/>
      <c r="VPE361" s="2"/>
      <c r="VPF361" s="2"/>
      <c r="VPG361" s="2"/>
      <c r="VPH361" s="2"/>
      <c r="VPI361" s="2"/>
      <c r="VPJ361" s="2"/>
      <c r="VPK361" s="2"/>
      <c r="VPL361" s="2"/>
      <c r="VPM361" s="2"/>
      <c r="VPN361" s="2"/>
      <c r="VPO361" s="2"/>
      <c r="VPP361" s="2"/>
      <c r="VPQ361" s="2"/>
      <c r="VPR361" s="2"/>
      <c r="VPS361" s="2"/>
      <c r="VPT361" s="2"/>
      <c r="VPU361" s="2"/>
      <c r="VPV361" s="2"/>
      <c r="VPW361" s="2"/>
      <c r="VPX361" s="2"/>
      <c r="VPY361" s="2"/>
      <c r="VPZ361" s="2"/>
      <c r="VQA361" s="2"/>
      <c r="VQB361" s="2"/>
      <c r="VQC361" s="2"/>
      <c r="VQD361" s="2"/>
      <c r="VQE361" s="2"/>
      <c r="VQF361" s="2"/>
      <c r="VQG361" s="2"/>
      <c r="VQH361" s="2"/>
      <c r="VQI361" s="2"/>
      <c r="VQJ361" s="2"/>
      <c r="VQK361" s="2"/>
      <c r="VQL361" s="2"/>
      <c r="VQM361" s="2"/>
      <c r="VQN361" s="2"/>
      <c r="VQO361" s="2"/>
      <c r="VQP361" s="2"/>
      <c r="VQQ361" s="2"/>
      <c r="VQR361" s="2"/>
      <c r="VQS361" s="2"/>
      <c r="VQT361" s="2"/>
      <c r="VQU361" s="2"/>
      <c r="VQV361" s="2"/>
      <c r="VQW361" s="2"/>
      <c r="VQX361" s="2"/>
      <c r="VQY361" s="2"/>
      <c r="VQZ361" s="2"/>
      <c r="VRA361" s="2"/>
      <c r="VRB361" s="2"/>
      <c r="VRC361" s="2"/>
      <c r="VRD361" s="2"/>
      <c r="VRE361" s="2"/>
      <c r="VRF361" s="2"/>
      <c r="VRG361" s="2"/>
      <c r="VRH361" s="2"/>
      <c r="VRI361" s="2"/>
      <c r="VRJ361" s="2"/>
      <c r="VRK361" s="2"/>
      <c r="VRL361" s="2"/>
      <c r="VRM361" s="2"/>
      <c r="VRN361" s="2"/>
      <c r="VRO361" s="2"/>
      <c r="VRP361" s="2"/>
      <c r="VRQ361" s="2"/>
      <c r="VRR361" s="2"/>
      <c r="VRS361" s="2"/>
      <c r="VRT361" s="2"/>
      <c r="VRU361" s="2"/>
      <c r="VRV361" s="2"/>
      <c r="VRW361" s="2"/>
      <c r="VRX361" s="2"/>
      <c r="VRY361" s="2"/>
      <c r="VRZ361" s="2"/>
      <c r="VSA361" s="2"/>
      <c r="VSB361" s="2"/>
      <c r="VSC361" s="2"/>
      <c r="VSD361" s="2"/>
      <c r="VSE361" s="2"/>
      <c r="VSF361" s="2"/>
      <c r="VSG361" s="2"/>
      <c r="VSH361" s="2"/>
      <c r="VSI361" s="2"/>
      <c r="VSJ361" s="2"/>
      <c r="VSK361" s="2"/>
      <c r="VSL361" s="2"/>
      <c r="VSM361" s="2"/>
      <c r="VSN361" s="2"/>
      <c r="VSO361" s="2"/>
      <c r="VSP361" s="2"/>
      <c r="VSQ361" s="2"/>
      <c r="VSR361" s="2"/>
      <c r="VSS361" s="2"/>
      <c r="VST361" s="2"/>
      <c r="VSU361" s="2"/>
      <c r="VSV361" s="2"/>
      <c r="VSW361" s="2"/>
      <c r="VSX361" s="2"/>
      <c r="VSY361" s="2"/>
      <c r="VSZ361" s="2"/>
      <c r="VTA361" s="2"/>
      <c r="VTB361" s="2"/>
      <c r="VTC361" s="2"/>
      <c r="VTD361" s="2"/>
      <c r="VTE361" s="2"/>
      <c r="VTF361" s="2"/>
      <c r="VTG361" s="2"/>
      <c r="VTH361" s="2"/>
      <c r="VTI361" s="2"/>
      <c r="VTJ361" s="2"/>
      <c r="VTK361" s="2"/>
      <c r="VTL361" s="2"/>
      <c r="VTM361" s="2"/>
      <c r="VTN361" s="2"/>
      <c r="VTO361" s="2"/>
      <c r="VTP361" s="2"/>
      <c r="VTQ361" s="2"/>
      <c r="VTR361" s="2"/>
      <c r="VTS361" s="2"/>
      <c r="VTT361" s="2"/>
      <c r="VTU361" s="2"/>
      <c r="VTV361" s="2"/>
      <c r="VTW361" s="2"/>
      <c r="VTX361" s="2"/>
      <c r="VTY361" s="2"/>
      <c r="VTZ361" s="2"/>
      <c r="VUA361" s="2"/>
      <c r="VUB361" s="2"/>
      <c r="VUC361" s="2"/>
      <c r="VUD361" s="2"/>
      <c r="VUE361" s="2"/>
      <c r="VUF361" s="2"/>
      <c r="VUG361" s="2"/>
      <c r="VUH361" s="2"/>
      <c r="VUI361" s="2"/>
      <c r="VUJ361" s="2"/>
      <c r="VUK361" s="2"/>
      <c r="VUL361" s="2"/>
      <c r="VUM361" s="2"/>
      <c r="VUN361" s="2"/>
      <c r="VUO361" s="2"/>
      <c r="VUP361" s="2"/>
      <c r="VUQ361" s="2"/>
      <c r="VUR361" s="2"/>
      <c r="VUS361" s="2"/>
      <c r="VUT361" s="2"/>
      <c r="VUU361" s="2"/>
      <c r="VUV361" s="2"/>
      <c r="VUW361" s="2"/>
      <c r="VUX361" s="2"/>
      <c r="VUY361" s="2"/>
      <c r="VUZ361" s="2"/>
      <c r="VVA361" s="2"/>
      <c r="VVB361" s="2"/>
      <c r="VVC361" s="2"/>
      <c r="VVD361" s="2"/>
      <c r="VVE361" s="2"/>
      <c r="VVF361" s="2"/>
      <c r="VVG361" s="2"/>
      <c r="VVH361" s="2"/>
      <c r="VVI361" s="2"/>
      <c r="VVJ361" s="2"/>
      <c r="VVK361" s="2"/>
      <c r="VVL361" s="2"/>
      <c r="VVM361" s="2"/>
      <c r="VVN361" s="2"/>
      <c r="VVO361" s="2"/>
      <c r="VVP361" s="2"/>
      <c r="VVQ361" s="2"/>
      <c r="VVR361" s="2"/>
      <c r="VVS361" s="2"/>
      <c r="VVT361" s="2"/>
      <c r="VVU361" s="2"/>
      <c r="VVV361" s="2"/>
      <c r="VVW361" s="2"/>
      <c r="VVX361" s="2"/>
      <c r="VVY361" s="2"/>
      <c r="VVZ361" s="2"/>
      <c r="VWA361" s="2"/>
      <c r="VWB361" s="2"/>
      <c r="VWC361" s="2"/>
      <c r="VWD361" s="2"/>
      <c r="VWE361" s="2"/>
      <c r="VWF361" s="2"/>
      <c r="VWG361" s="2"/>
      <c r="VWH361" s="2"/>
      <c r="VWI361" s="2"/>
      <c r="VWJ361" s="2"/>
      <c r="VWK361" s="2"/>
      <c r="VWL361" s="2"/>
      <c r="VWM361" s="2"/>
      <c r="VWN361" s="2"/>
      <c r="VWO361" s="2"/>
      <c r="VWP361" s="2"/>
      <c r="VWQ361" s="2"/>
      <c r="VWR361" s="2"/>
      <c r="VWS361" s="2"/>
      <c r="VWT361" s="2"/>
      <c r="VWU361" s="2"/>
      <c r="VWV361" s="2"/>
      <c r="VWW361" s="2"/>
      <c r="VWX361" s="2"/>
      <c r="VWY361" s="2"/>
      <c r="VWZ361" s="2"/>
      <c r="VXA361" s="2"/>
      <c r="VXB361" s="2"/>
      <c r="VXC361" s="2"/>
      <c r="VXD361" s="2"/>
      <c r="VXE361" s="2"/>
      <c r="VXF361" s="2"/>
      <c r="VXG361" s="2"/>
      <c r="VXH361" s="2"/>
      <c r="VXI361" s="2"/>
      <c r="VXJ361" s="2"/>
      <c r="VXK361" s="2"/>
      <c r="VXL361" s="2"/>
      <c r="VXM361" s="2"/>
      <c r="VXN361" s="2"/>
      <c r="VXO361" s="2"/>
      <c r="VXP361" s="2"/>
      <c r="VXQ361" s="2"/>
      <c r="VXR361" s="2"/>
      <c r="VXS361" s="2"/>
      <c r="VXT361" s="2"/>
      <c r="VXU361" s="2"/>
      <c r="VXV361" s="2"/>
      <c r="VXW361" s="2"/>
      <c r="VXX361" s="2"/>
      <c r="VXY361" s="2"/>
      <c r="VXZ361" s="2"/>
      <c r="VYA361" s="2"/>
      <c r="VYB361" s="2"/>
      <c r="VYC361" s="2"/>
      <c r="VYD361" s="2"/>
      <c r="VYE361" s="2"/>
      <c r="VYF361" s="2"/>
      <c r="VYG361" s="2"/>
      <c r="VYH361" s="2"/>
      <c r="VYI361" s="2"/>
      <c r="VYJ361" s="2"/>
      <c r="VYK361" s="2"/>
      <c r="VYL361" s="2"/>
      <c r="VYM361" s="2"/>
      <c r="VYN361" s="2"/>
      <c r="VYO361" s="2"/>
      <c r="VYP361" s="2"/>
      <c r="VYQ361" s="2"/>
      <c r="VYR361" s="2"/>
      <c r="VYS361" s="2"/>
      <c r="VYT361" s="2"/>
      <c r="VYU361" s="2"/>
      <c r="VYV361" s="2"/>
      <c r="VYW361" s="2"/>
      <c r="VYX361" s="2"/>
      <c r="VYY361" s="2"/>
      <c r="VYZ361" s="2"/>
      <c r="VZA361" s="2"/>
      <c r="VZB361" s="2"/>
      <c r="VZC361" s="2"/>
      <c r="VZD361" s="2"/>
      <c r="VZE361" s="2"/>
      <c r="VZF361" s="2"/>
      <c r="VZG361" s="2"/>
      <c r="VZH361" s="2"/>
      <c r="VZI361" s="2"/>
      <c r="VZJ361" s="2"/>
      <c r="VZK361" s="2"/>
      <c r="VZL361" s="2"/>
      <c r="VZM361" s="2"/>
      <c r="VZN361" s="2"/>
      <c r="VZO361" s="2"/>
      <c r="VZP361" s="2"/>
      <c r="VZQ361" s="2"/>
      <c r="VZR361" s="2"/>
      <c r="VZS361" s="2"/>
      <c r="VZT361" s="2"/>
      <c r="VZU361" s="2"/>
      <c r="VZV361" s="2"/>
      <c r="VZW361" s="2"/>
      <c r="VZX361" s="2"/>
      <c r="VZY361" s="2"/>
      <c r="VZZ361" s="2"/>
      <c r="WAA361" s="2"/>
      <c r="WAB361" s="2"/>
      <c r="WAC361" s="2"/>
      <c r="WAD361" s="2"/>
      <c r="WAE361" s="2"/>
      <c r="WAF361" s="2"/>
      <c r="WAG361" s="2"/>
      <c r="WAH361" s="2"/>
      <c r="WAI361" s="2"/>
      <c r="WAJ361" s="2"/>
      <c r="WAK361" s="2"/>
      <c r="WAL361" s="2"/>
      <c r="WAM361" s="2"/>
      <c r="WAN361" s="2"/>
      <c r="WAO361" s="2"/>
      <c r="WAP361" s="2"/>
      <c r="WAQ361" s="2"/>
      <c r="WAR361" s="2"/>
      <c r="WAS361" s="2"/>
      <c r="WAT361" s="2"/>
      <c r="WAU361" s="2"/>
      <c r="WAV361" s="2"/>
      <c r="WAW361" s="2"/>
      <c r="WAX361" s="2"/>
      <c r="WAY361" s="2"/>
      <c r="WAZ361" s="2"/>
      <c r="WBA361" s="2"/>
      <c r="WBB361" s="2"/>
      <c r="WBC361" s="2"/>
      <c r="WBD361" s="2"/>
      <c r="WBE361" s="2"/>
      <c r="WBF361" s="2"/>
      <c r="WBG361" s="2"/>
      <c r="WBH361" s="2"/>
      <c r="WBI361" s="2"/>
      <c r="WBJ361" s="2"/>
      <c r="WBK361" s="2"/>
      <c r="WBL361" s="2"/>
      <c r="WBM361" s="2"/>
      <c r="WBN361" s="2"/>
      <c r="WBO361" s="2"/>
      <c r="WBP361" s="2"/>
      <c r="WBQ361" s="2"/>
      <c r="WBR361" s="2"/>
      <c r="WBS361" s="2"/>
      <c r="WBT361" s="2"/>
      <c r="WBU361" s="2"/>
      <c r="WBV361" s="2"/>
      <c r="WBW361" s="2"/>
      <c r="WBX361" s="2"/>
      <c r="WBY361" s="2"/>
      <c r="WBZ361" s="2"/>
      <c r="WCA361" s="2"/>
      <c r="WCB361" s="2"/>
      <c r="WCC361" s="2"/>
      <c r="WCD361" s="2"/>
      <c r="WCE361" s="2"/>
      <c r="WCF361" s="2"/>
      <c r="WCG361" s="2"/>
      <c r="WCH361" s="2"/>
      <c r="WCI361" s="2"/>
      <c r="WCJ361" s="2"/>
      <c r="WCK361" s="2"/>
      <c r="WCL361" s="2"/>
      <c r="WCM361" s="2"/>
      <c r="WCN361" s="2"/>
      <c r="WCO361" s="2"/>
      <c r="WCP361" s="2"/>
      <c r="WCQ361" s="2"/>
      <c r="WCR361" s="2"/>
      <c r="WCS361" s="2"/>
      <c r="WCT361" s="2"/>
      <c r="WCU361" s="2"/>
      <c r="WCV361" s="2"/>
      <c r="WCW361" s="2"/>
      <c r="WCX361" s="2"/>
      <c r="WCY361" s="2"/>
      <c r="WCZ361" s="2"/>
      <c r="WDA361" s="2"/>
      <c r="WDB361" s="2"/>
      <c r="WDC361" s="2"/>
      <c r="WDD361" s="2"/>
      <c r="WDE361" s="2"/>
      <c r="WDF361" s="2"/>
      <c r="WDG361" s="2"/>
      <c r="WDH361" s="2"/>
      <c r="WDI361" s="2"/>
      <c r="WDJ361" s="2"/>
      <c r="WDK361" s="2"/>
      <c r="WDL361" s="2"/>
      <c r="WDM361" s="2"/>
      <c r="WDN361" s="2"/>
      <c r="WDO361" s="2"/>
      <c r="WDP361" s="2"/>
      <c r="WDQ361" s="2"/>
      <c r="WDR361" s="2"/>
      <c r="WDS361" s="2"/>
      <c r="WDT361" s="2"/>
      <c r="WDU361" s="2"/>
      <c r="WDV361" s="2"/>
      <c r="WDW361" s="2"/>
      <c r="WDX361" s="2"/>
      <c r="WDY361" s="2"/>
      <c r="WDZ361" s="2"/>
      <c r="WEA361" s="2"/>
      <c r="WEB361" s="2"/>
      <c r="WEC361" s="2"/>
      <c r="WED361" s="2"/>
      <c r="WEE361" s="2"/>
      <c r="WEF361" s="2"/>
      <c r="WEG361" s="2"/>
      <c r="WEH361" s="2"/>
      <c r="WEI361" s="2"/>
      <c r="WEJ361" s="2"/>
      <c r="WEK361" s="2"/>
      <c r="WEL361" s="2"/>
      <c r="WEM361" s="2"/>
      <c r="WEN361" s="2"/>
      <c r="WEO361" s="2"/>
      <c r="WEP361" s="2"/>
      <c r="WEQ361" s="2"/>
      <c r="WER361" s="2"/>
      <c r="WES361" s="2"/>
      <c r="WET361" s="2"/>
      <c r="WEU361" s="2"/>
      <c r="WEV361" s="2"/>
      <c r="WEW361" s="2"/>
      <c r="WEX361" s="2"/>
      <c r="WEY361" s="2"/>
      <c r="WEZ361" s="2"/>
      <c r="WFA361" s="2"/>
      <c r="WFB361" s="2"/>
      <c r="WFC361" s="2"/>
      <c r="WFD361" s="2"/>
      <c r="WFE361" s="2"/>
      <c r="WFF361" s="2"/>
      <c r="WFG361" s="2"/>
      <c r="WFH361" s="2"/>
      <c r="WFI361" s="2"/>
      <c r="WFJ361" s="2"/>
      <c r="WFK361" s="2"/>
      <c r="WFL361" s="2"/>
      <c r="WFM361" s="2"/>
      <c r="WFN361" s="2"/>
      <c r="WFO361" s="2"/>
      <c r="WFP361" s="2"/>
      <c r="WFQ361" s="2"/>
      <c r="WFR361" s="2"/>
      <c r="WFS361" s="2"/>
      <c r="WFT361" s="2"/>
      <c r="WFU361" s="2"/>
      <c r="WFV361" s="2"/>
      <c r="WFW361" s="2"/>
      <c r="WFX361" s="2"/>
      <c r="WFY361" s="2"/>
      <c r="WFZ361" s="2"/>
      <c r="WGA361" s="2"/>
      <c r="WGB361" s="2"/>
      <c r="WGC361" s="2"/>
      <c r="WGD361" s="2"/>
      <c r="WGE361" s="2"/>
      <c r="WGF361" s="2"/>
      <c r="WGG361" s="2"/>
      <c r="WGH361" s="2"/>
      <c r="WGI361" s="2"/>
      <c r="WGJ361" s="2"/>
      <c r="WGK361" s="2"/>
      <c r="WGL361" s="2"/>
      <c r="WGM361" s="2"/>
      <c r="WGN361" s="2"/>
      <c r="WGO361" s="2"/>
      <c r="WGP361" s="2"/>
      <c r="WGQ361" s="2"/>
      <c r="WGR361" s="2"/>
      <c r="WGS361" s="2"/>
      <c r="WGT361" s="2"/>
      <c r="WGU361" s="2"/>
      <c r="WGV361" s="2"/>
      <c r="WGW361" s="2"/>
      <c r="WGX361" s="2"/>
      <c r="WGY361" s="2"/>
      <c r="WGZ361" s="2"/>
      <c r="WHA361" s="2"/>
      <c r="WHB361" s="2"/>
      <c r="WHC361" s="2"/>
      <c r="WHD361" s="2"/>
      <c r="WHE361" s="2"/>
      <c r="WHF361" s="2"/>
      <c r="WHG361" s="2"/>
      <c r="WHH361" s="2"/>
      <c r="WHI361" s="2"/>
      <c r="WHJ361" s="2"/>
      <c r="WHK361" s="2"/>
      <c r="WHL361" s="2"/>
      <c r="WHM361" s="2"/>
      <c r="WHN361" s="2"/>
      <c r="WHO361" s="2"/>
      <c r="WHP361" s="2"/>
      <c r="WHQ361" s="2"/>
      <c r="WHR361" s="2"/>
      <c r="WHS361" s="2"/>
      <c r="WHT361" s="2"/>
      <c r="WHU361" s="2"/>
      <c r="WHV361" s="2"/>
      <c r="WHW361" s="2"/>
      <c r="WHX361" s="2"/>
      <c r="WHY361" s="2"/>
      <c r="WHZ361" s="2"/>
      <c r="WIA361" s="2"/>
      <c r="WIB361" s="2"/>
      <c r="WIC361" s="2"/>
      <c r="WID361" s="2"/>
      <c r="WIE361" s="2"/>
      <c r="WIF361" s="2"/>
      <c r="WIG361" s="2"/>
      <c r="WIH361" s="2"/>
      <c r="WII361" s="2"/>
      <c r="WIJ361" s="2"/>
      <c r="WIK361" s="2"/>
      <c r="WIL361" s="2"/>
      <c r="WIM361" s="2"/>
      <c r="WIN361" s="2"/>
      <c r="WIO361" s="2"/>
      <c r="WIP361" s="2"/>
      <c r="WIQ361" s="2"/>
      <c r="WIR361" s="2"/>
      <c r="WIS361" s="2"/>
      <c r="WIT361" s="2"/>
      <c r="WIU361" s="2"/>
      <c r="WIV361" s="2"/>
      <c r="WIW361" s="2"/>
      <c r="WIX361" s="2"/>
      <c r="WIY361" s="2"/>
      <c r="WIZ361" s="2"/>
      <c r="WJA361" s="2"/>
      <c r="WJB361" s="2"/>
      <c r="WJC361" s="2"/>
      <c r="WJD361" s="2"/>
      <c r="WJE361" s="2"/>
      <c r="WJF361" s="2"/>
      <c r="WJG361" s="2"/>
      <c r="WJH361" s="2"/>
      <c r="WJI361" s="2"/>
      <c r="WJJ361" s="2"/>
      <c r="WJK361" s="2"/>
      <c r="WJL361" s="2"/>
      <c r="WJM361" s="2"/>
      <c r="WJN361" s="2"/>
      <c r="WJO361" s="2"/>
      <c r="WJP361" s="2"/>
      <c r="WJQ361" s="2"/>
      <c r="WJR361" s="2"/>
      <c r="WJS361" s="2"/>
      <c r="WJT361" s="2"/>
      <c r="WJU361" s="2"/>
      <c r="WJV361" s="2"/>
      <c r="WJW361" s="2"/>
      <c r="WJX361" s="2"/>
      <c r="WJY361" s="2"/>
      <c r="WJZ361" s="2"/>
      <c r="WKA361" s="2"/>
      <c r="WKB361" s="2"/>
      <c r="WKC361" s="2"/>
      <c r="WKD361" s="2"/>
      <c r="WKE361" s="2"/>
      <c r="WKF361" s="2"/>
      <c r="WKG361" s="2"/>
      <c r="WKH361" s="2"/>
      <c r="WKI361" s="2"/>
      <c r="WKJ361" s="2"/>
      <c r="WKK361" s="2"/>
      <c r="WKL361" s="2"/>
      <c r="WKM361" s="2"/>
      <c r="WKN361" s="2"/>
      <c r="WKO361" s="2"/>
      <c r="WKP361" s="2"/>
      <c r="WKQ361" s="2"/>
      <c r="WKR361" s="2"/>
      <c r="WKS361" s="2"/>
      <c r="WKT361" s="2"/>
      <c r="WKU361" s="2"/>
      <c r="WKV361" s="2"/>
      <c r="WKW361" s="2"/>
      <c r="WKX361" s="2"/>
      <c r="WKY361" s="2"/>
      <c r="WKZ361" s="2"/>
      <c r="WLA361" s="2"/>
      <c r="WLB361" s="2"/>
      <c r="WLC361" s="2"/>
      <c r="WLD361" s="2"/>
      <c r="WLE361" s="2"/>
      <c r="WLF361" s="2"/>
      <c r="WLG361" s="2"/>
      <c r="WLH361" s="2"/>
      <c r="WLI361" s="2"/>
      <c r="WLJ361" s="2"/>
      <c r="WLK361" s="2"/>
      <c r="WLL361" s="2"/>
      <c r="WLM361" s="2"/>
      <c r="WLN361" s="2"/>
      <c r="WLO361" s="2"/>
      <c r="WLP361" s="2"/>
      <c r="WLQ361" s="2"/>
      <c r="WLR361" s="2"/>
      <c r="WLS361" s="2"/>
      <c r="WLT361" s="2"/>
      <c r="WLU361" s="2"/>
      <c r="WLV361" s="2"/>
      <c r="WLW361" s="2"/>
      <c r="WLX361" s="2"/>
      <c r="WLY361" s="2"/>
      <c r="WLZ361" s="2"/>
      <c r="WMA361" s="2"/>
      <c r="WMB361" s="2"/>
      <c r="WMC361" s="2"/>
      <c r="WMD361" s="2"/>
      <c r="WME361" s="2"/>
      <c r="WMF361" s="2"/>
      <c r="WMG361" s="2"/>
      <c r="WMH361" s="2"/>
      <c r="WMI361" s="2"/>
      <c r="WMJ361" s="2"/>
      <c r="WMK361" s="2"/>
      <c r="WML361" s="2"/>
      <c r="WMM361" s="2"/>
      <c r="WMN361" s="2"/>
      <c r="WMO361" s="2"/>
      <c r="WMP361" s="2"/>
      <c r="WMQ361" s="2"/>
      <c r="WMR361" s="2"/>
      <c r="WMS361" s="2"/>
      <c r="WMT361" s="2"/>
      <c r="WMU361" s="2"/>
      <c r="WMV361" s="2"/>
      <c r="WMW361" s="2"/>
      <c r="WMX361" s="2"/>
      <c r="WMY361" s="2"/>
      <c r="WMZ361" s="2"/>
      <c r="WNA361" s="2"/>
      <c r="WNB361" s="2"/>
      <c r="WNC361" s="2"/>
      <c r="WND361" s="2"/>
      <c r="WNE361" s="2"/>
      <c r="WNF361" s="2"/>
      <c r="WNG361" s="2"/>
      <c r="WNH361" s="2"/>
      <c r="WNI361" s="2"/>
      <c r="WNJ361" s="2"/>
      <c r="WNK361" s="2"/>
      <c r="WNL361" s="2"/>
      <c r="WNM361" s="2"/>
      <c r="WNN361" s="2"/>
      <c r="WNO361" s="2"/>
      <c r="WNP361" s="2"/>
      <c r="WNQ361" s="2"/>
      <c r="WNR361" s="2"/>
      <c r="WNS361" s="2"/>
      <c r="WNT361" s="2"/>
      <c r="WNU361" s="2"/>
      <c r="WNV361" s="2"/>
      <c r="WNW361" s="2"/>
      <c r="WNX361" s="2"/>
      <c r="WNY361" s="2"/>
      <c r="WNZ361" s="2"/>
      <c r="WOA361" s="2"/>
      <c r="WOB361" s="2"/>
      <c r="WOC361" s="2"/>
      <c r="WOD361" s="2"/>
      <c r="WOE361" s="2"/>
      <c r="WOF361" s="2"/>
      <c r="WOG361" s="2"/>
      <c r="WOH361" s="2"/>
      <c r="WOI361" s="2"/>
      <c r="WOJ361" s="2"/>
      <c r="WOK361" s="2"/>
      <c r="WOL361" s="2"/>
      <c r="WOM361" s="2"/>
      <c r="WON361" s="2"/>
      <c r="WOO361" s="2"/>
      <c r="WOP361" s="2"/>
      <c r="WOQ361" s="2"/>
      <c r="WOR361" s="2"/>
      <c r="WOS361" s="2"/>
      <c r="WOT361" s="2"/>
      <c r="WOU361" s="2"/>
      <c r="WOV361" s="2"/>
      <c r="WOW361" s="2"/>
      <c r="WOX361" s="2"/>
      <c r="WOY361" s="2"/>
      <c r="WOZ361" s="2"/>
      <c r="WPA361" s="2"/>
      <c r="WPB361" s="2"/>
      <c r="WPC361" s="2"/>
      <c r="WPD361" s="2"/>
      <c r="WPE361" s="2"/>
      <c r="WPF361" s="2"/>
      <c r="WPG361" s="2"/>
      <c r="WPH361" s="2"/>
      <c r="WPI361" s="2"/>
      <c r="WPJ361" s="2"/>
      <c r="WPK361" s="2"/>
      <c r="WPL361" s="2"/>
      <c r="WPM361" s="2"/>
      <c r="WPN361" s="2"/>
      <c r="WPO361" s="2"/>
      <c r="WPP361" s="2"/>
      <c r="WPQ361" s="2"/>
      <c r="WPR361" s="2"/>
      <c r="WPS361" s="2"/>
      <c r="WPT361" s="2"/>
      <c r="WPU361" s="2"/>
      <c r="WPV361" s="2"/>
      <c r="WPW361" s="2"/>
      <c r="WPX361" s="2"/>
      <c r="WPY361" s="2"/>
      <c r="WPZ361" s="2"/>
      <c r="WQA361" s="2"/>
      <c r="WQB361" s="2"/>
      <c r="WQC361" s="2"/>
      <c r="WQD361" s="2"/>
      <c r="WQE361" s="2"/>
      <c r="WQF361" s="2"/>
      <c r="WQG361" s="2"/>
      <c r="WQH361" s="2"/>
      <c r="WQI361" s="2"/>
      <c r="WQJ361" s="2"/>
      <c r="WQK361" s="2"/>
      <c r="WQL361" s="2"/>
      <c r="WQM361" s="2"/>
      <c r="WQN361" s="2"/>
      <c r="WQO361" s="2"/>
      <c r="WQP361" s="2"/>
      <c r="WQQ361" s="2"/>
      <c r="WQR361" s="2"/>
      <c r="WQS361" s="2"/>
      <c r="WQT361" s="2"/>
      <c r="WQU361" s="2"/>
      <c r="WQV361" s="2"/>
      <c r="WQW361" s="2"/>
      <c r="WQX361" s="2"/>
      <c r="WQY361" s="2"/>
      <c r="WQZ361" s="2"/>
      <c r="WRA361" s="2"/>
      <c r="WRB361" s="2"/>
      <c r="WRC361" s="2"/>
      <c r="WRD361" s="2"/>
      <c r="WRE361" s="2"/>
      <c r="WRF361" s="2"/>
      <c r="WRG361" s="2"/>
      <c r="WRH361" s="2"/>
      <c r="WRI361" s="2"/>
      <c r="WRJ361" s="2"/>
      <c r="WRK361" s="2"/>
      <c r="WRL361" s="2"/>
      <c r="WRM361" s="2"/>
      <c r="WRN361" s="2"/>
      <c r="WRO361" s="2"/>
      <c r="WRP361" s="2"/>
      <c r="WRQ361" s="2"/>
      <c r="WRR361" s="2"/>
      <c r="WRS361" s="2"/>
      <c r="WRT361" s="2"/>
      <c r="WRU361" s="2"/>
      <c r="WRV361" s="2"/>
      <c r="WRW361" s="2"/>
      <c r="WRX361" s="2"/>
      <c r="WRY361" s="2"/>
      <c r="WRZ361" s="2"/>
      <c r="WSA361" s="2"/>
      <c r="WSB361" s="2"/>
      <c r="WSC361" s="2"/>
      <c r="WSD361" s="2"/>
      <c r="WSE361" s="2"/>
      <c r="WSF361" s="2"/>
      <c r="WSG361" s="2"/>
      <c r="WSH361" s="2"/>
      <c r="WSI361" s="2"/>
      <c r="WSJ361" s="2"/>
      <c r="WSK361" s="2"/>
      <c r="WSL361" s="2"/>
      <c r="WSM361" s="2"/>
      <c r="WSN361" s="2"/>
      <c r="WSO361" s="2"/>
      <c r="WSP361" s="2"/>
      <c r="WSQ361" s="2"/>
      <c r="WSR361" s="2"/>
      <c r="WSS361" s="2"/>
      <c r="WST361" s="2"/>
      <c r="WSU361" s="2"/>
      <c r="WSV361" s="2"/>
      <c r="WSW361" s="2"/>
      <c r="WSX361" s="2"/>
      <c r="WSY361" s="2"/>
      <c r="WSZ361" s="2"/>
      <c r="WTA361" s="2"/>
      <c r="WTB361" s="2"/>
      <c r="WTC361" s="2"/>
      <c r="WTD361" s="2"/>
      <c r="WTE361" s="2"/>
      <c r="WTF361" s="2"/>
      <c r="WTG361" s="2"/>
      <c r="WTH361" s="2"/>
      <c r="WTI361" s="2"/>
      <c r="WTJ361" s="2"/>
      <c r="WTK361" s="2"/>
      <c r="WTL361" s="2"/>
      <c r="WTM361" s="2"/>
      <c r="WTN361" s="2"/>
      <c r="WTO361" s="2"/>
      <c r="WTP361" s="2"/>
      <c r="WTQ361" s="2"/>
      <c r="WTR361" s="2"/>
      <c r="WTS361" s="2"/>
      <c r="WTT361" s="2"/>
      <c r="WTU361" s="2"/>
      <c r="WTV361" s="2"/>
      <c r="WTW361" s="2"/>
      <c r="WTX361" s="2"/>
      <c r="WTY361" s="2"/>
      <c r="WTZ361" s="2"/>
      <c r="WUA361" s="2"/>
      <c r="WUB361" s="2"/>
      <c r="WUC361" s="2"/>
      <c r="WUD361" s="2"/>
      <c r="WUE361" s="2"/>
      <c r="WUF361" s="2"/>
      <c r="WUG361" s="2"/>
      <c r="WUH361" s="2"/>
      <c r="WUI361" s="2"/>
      <c r="WUJ361" s="2"/>
      <c r="WUK361" s="2"/>
      <c r="WUL361" s="2"/>
      <c r="WUM361" s="2"/>
      <c r="WUN361" s="2"/>
      <c r="WUO361" s="2"/>
      <c r="WUP361" s="2"/>
      <c r="WUQ361" s="2"/>
      <c r="WUR361" s="2"/>
      <c r="WUS361" s="2"/>
      <c r="WUT361" s="2"/>
      <c r="WUU361" s="2"/>
      <c r="WUV361" s="2"/>
      <c r="WUW361" s="2"/>
      <c r="WUX361" s="2"/>
      <c r="WUY361" s="2"/>
      <c r="WUZ361" s="2"/>
      <c r="WVA361" s="2"/>
      <c r="WVB361" s="2"/>
      <c r="WVC361" s="2"/>
      <c r="WVD361" s="2"/>
      <c r="WVE361" s="2"/>
      <c r="WVF361" s="2"/>
      <c r="WVG361" s="2"/>
      <c r="WVH361" s="2"/>
      <c r="WVI361" s="2"/>
      <c r="WVJ361" s="2"/>
      <c r="WVK361" s="2"/>
      <c r="WVL361" s="2"/>
      <c r="WVM361" s="2"/>
      <c r="WVN361" s="2"/>
      <c r="WVO361" s="2"/>
      <c r="WVP361" s="2"/>
      <c r="WVQ361" s="2"/>
      <c r="WVR361" s="2"/>
      <c r="WVS361" s="2"/>
      <c r="WVT361" s="2"/>
      <c r="WVU361" s="2"/>
      <c r="WVV361" s="2"/>
      <c r="WVW361" s="2"/>
      <c r="WVX361" s="2"/>
      <c r="WVY361" s="2"/>
      <c r="WVZ361" s="2"/>
      <c r="WWA361" s="2"/>
      <c r="WWB361" s="2"/>
      <c r="WWC361" s="2"/>
      <c r="WWD361" s="2"/>
      <c r="WWE361" s="2"/>
      <c r="WWF361" s="2"/>
      <c r="WWG361" s="2"/>
      <c r="WWH361" s="2"/>
      <c r="WWI361" s="2"/>
      <c r="WWJ361" s="2"/>
      <c r="WWK361" s="2"/>
      <c r="WWL361" s="2"/>
      <c r="WWM361" s="2"/>
      <c r="WWN361" s="2"/>
      <c r="WWO361" s="2"/>
      <c r="WWP361" s="2"/>
      <c r="WWQ361" s="2"/>
      <c r="WWR361" s="2"/>
      <c r="WWS361" s="2"/>
      <c r="WWT361" s="2"/>
      <c r="WWU361" s="2"/>
      <c r="WWV361" s="2"/>
      <c r="WWW361" s="2"/>
      <c r="WWX361" s="2"/>
      <c r="WWY361" s="2"/>
      <c r="WWZ361" s="2"/>
      <c r="WXA361" s="2"/>
      <c r="WXB361" s="2"/>
      <c r="WXC361" s="2"/>
      <c r="WXD361" s="2"/>
      <c r="WXE361" s="2"/>
      <c r="WXF361" s="2"/>
      <c r="WXG361" s="2"/>
      <c r="WXH361" s="2"/>
      <c r="WXI361" s="2"/>
      <c r="WXJ361" s="2"/>
      <c r="WXK361" s="2"/>
      <c r="WXL361" s="2"/>
      <c r="WXM361" s="2"/>
      <c r="WXN361" s="2"/>
      <c r="WXO361" s="2"/>
      <c r="WXP361" s="2"/>
      <c r="WXQ361" s="2"/>
      <c r="WXR361" s="2"/>
      <c r="WXS361" s="2"/>
      <c r="WXT361" s="2"/>
      <c r="WXU361" s="2"/>
      <c r="WXV361" s="2"/>
      <c r="WXW361" s="2"/>
      <c r="WXX361" s="2"/>
      <c r="WXY361" s="2"/>
      <c r="WXZ361" s="2"/>
      <c r="WYA361" s="2"/>
      <c r="WYB361" s="2"/>
      <c r="WYC361" s="2"/>
      <c r="WYD361" s="2"/>
      <c r="WYE361" s="2"/>
      <c r="WYF361" s="2"/>
      <c r="WYG361" s="2"/>
      <c r="WYH361" s="2"/>
      <c r="WYI361" s="2"/>
      <c r="WYJ361" s="2"/>
      <c r="WYK361" s="2"/>
      <c r="WYL361" s="2"/>
      <c r="WYM361" s="2"/>
      <c r="WYN361" s="2"/>
      <c r="WYO361" s="2"/>
      <c r="WYP361" s="2"/>
      <c r="WYQ361" s="2"/>
      <c r="WYR361" s="2"/>
      <c r="WYS361" s="2"/>
      <c r="WYT361" s="2"/>
      <c r="WYU361" s="2"/>
      <c r="WYV361" s="2"/>
      <c r="WYW361" s="2"/>
      <c r="WYX361" s="2"/>
      <c r="WYY361" s="2"/>
      <c r="WYZ361" s="2"/>
      <c r="WZA361" s="2"/>
      <c r="WZB361" s="2"/>
      <c r="WZC361" s="2"/>
      <c r="WZD361" s="2"/>
      <c r="WZE361" s="2"/>
      <c r="WZF361" s="2"/>
      <c r="WZG361" s="2"/>
      <c r="WZH361" s="2"/>
      <c r="WZI361" s="2"/>
      <c r="WZJ361" s="2"/>
      <c r="WZK361" s="2"/>
      <c r="WZL361" s="2"/>
      <c r="WZM361" s="2"/>
      <c r="WZN361" s="2"/>
      <c r="WZO361" s="2"/>
      <c r="WZP361" s="2"/>
      <c r="WZQ361" s="2"/>
      <c r="WZR361" s="2"/>
      <c r="WZS361" s="2"/>
      <c r="WZT361" s="2"/>
      <c r="WZU361" s="2"/>
      <c r="WZV361" s="2"/>
      <c r="WZW361" s="2"/>
      <c r="WZX361" s="2"/>
      <c r="WZY361" s="2"/>
      <c r="WZZ361" s="2"/>
      <c r="XAA361" s="2"/>
      <c r="XAB361" s="2"/>
      <c r="XAC361" s="2"/>
      <c r="XAD361" s="2"/>
      <c r="XAE361" s="2"/>
      <c r="XAF361" s="2"/>
      <c r="XAG361" s="2"/>
      <c r="XAH361" s="2"/>
      <c r="XAI361" s="2"/>
      <c r="XAJ361" s="2"/>
      <c r="XAK361" s="2"/>
      <c r="XAL361" s="2"/>
      <c r="XAM361" s="2"/>
      <c r="XAN361" s="2"/>
      <c r="XAO361" s="2"/>
      <c r="XAP361" s="2"/>
      <c r="XAQ361" s="2"/>
      <c r="XAR361" s="2"/>
      <c r="XAS361" s="2"/>
      <c r="XAT361" s="2"/>
      <c r="XAU361" s="2"/>
      <c r="XAV361" s="2"/>
      <c r="XAW361" s="2"/>
      <c r="XAX361" s="2"/>
      <c r="XAY361" s="2"/>
      <c r="XAZ361" s="2"/>
      <c r="XBA361" s="2"/>
      <c r="XBB361" s="2"/>
      <c r="XBC361" s="2"/>
      <c r="XBD361" s="2"/>
      <c r="XBE361" s="2"/>
      <c r="XBF361" s="2"/>
      <c r="XBG361" s="2"/>
      <c r="XBH361" s="2"/>
      <c r="XBI361" s="2"/>
      <c r="XBJ361" s="2"/>
      <c r="XBK361" s="2"/>
      <c r="XBL361" s="2"/>
      <c r="XBM361" s="2"/>
      <c r="XBN361" s="2"/>
      <c r="XBO361" s="2"/>
      <c r="XBP361" s="2"/>
      <c r="XBQ361" s="2"/>
      <c r="XBR361" s="2"/>
      <c r="XBS361" s="2"/>
      <c r="XBT361" s="2"/>
      <c r="XBU361" s="2"/>
      <c r="XBV361" s="2"/>
      <c r="XBW361" s="2"/>
      <c r="XBX361" s="2"/>
      <c r="XBY361" s="2"/>
      <c r="XBZ361" s="2"/>
      <c r="XCA361" s="2"/>
      <c r="XCB361" s="2"/>
      <c r="XCC361" s="2"/>
      <c r="XCD361" s="2"/>
      <c r="XCE361" s="2"/>
      <c r="XCF361" s="2"/>
      <c r="XCG361" s="2"/>
      <c r="XCH361" s="2"/>
      <c r="XCI361" s="2"/>
      <c r="XCJ361" s="2"/>
      <c r="XCK361" s="2"/>
      <c r="XCL361" s="2"/>
      <c r="XCM361" s="2"/>
      <c r="XCN361" s="2"/>
      <c r="XCO361" s="2"/>
      <c r="XCP361" s="2"/>
      <c r="XCQ361" s="2"/>
      <c r="XCR361" s="2"/>
      <c r="XCS361" s="2"/>
      <c r="XCT361" s="2"/>
      <c r="XCU361" s="2"/>
      <c r="XCV361" s="2"/>
      <c r="XCW361" s="2"/>
      <c r="XCX361" s="2"/>
      <c r="XCY361" s="2"/>
      <c r="XCZ361" s="2"/>
      <c r="XDA361" s="2"/>
      <c r="XDB361" s="2"/>
      <c r="XDC361" s="2"/>
      <c r="XDD361" s="2"/>
      <c r="XDE361" s="2"/>
      <c r="XDF361" s="2"/>
      <c r="XDG361" s="2"/>
      <c r="XDH361" s="2"/>
      <c r="XDI361" s="2"/>
      <c r="XDJ361" s="2"/>
      <c r="XDK361" s="2"/>
      <c r="XDL361" s="2"/>
      <c r="XDM361" s="2"/>
      <c r="XDN361" s="2"/>
      <c r="XDO361" s="2"/>
      <c r="XDP361" s="2"/>
      <c r="XDQ361" s="2"/>
      <c r="XDR361" s="2"/>
      <c r="XDS361" s="2"/>
      <c r="XDT361" s="2"/>
      <c r="XDU361" s="2"/>
      <c r="XDV361" s="2"/>
      <c r="XDW361" s="2"/>
      <c r="XDX361" s="2"/>
      <c r="XDY361" s="2"/>
      <c r="XDZ361" s="2"/>
      <c r="XEA361" s="2"/>
      <c r="XEB361" s="2"/>
      <c r="XEC361" s="2"/>
      <c r="XED361" s="2"/>
      <c r="XEE361" s="2"/>
      <c r="XEF361" s="2"/>
      <c r="XEG361" s="2"/>
      <c r="XEH361" s="2"/>
      <c r="XEI361" s="2"/>
      <c r="XEJ361" s="2"/>
      <c r="XEK361" s="2"/>
      <c r="XEL361" s="2"/>
      <c r="XEM361" s="2"/>
      <c r="XEN361" s="2"/>
      <c r="XEO361" s="2"/>
      <c r="XEP361" s="2"/>
      <c r="XEQ361" s="15"/>
      <c r="XER361" s="15"/>
      <c r="XES361" s="15"/>
      <c r="XET361" s="15"/>
      <c r="XEU361" s="15"/>
      <c r="XEV361" s="15"/>
      <c r="XEW361" s="15"/>
      <c r="XEX361" s="15"/>
      <c r="XEY361" s="15"/>
      <c r="XEZ361" s="15"/>
      <c r="XFA361" s="15"/>
      <c r="XFB361" s="15"/>
      <c r="XFC361" s="15"/>
      <c r="XFD361" s="15"/>
    </row>
  </sheetData>
  <mergeCells count="129">
    <mergeCell ref="A1:G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G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  <mergeCell ref="A361:G361"/>
  </mergeCell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东湖心语花园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王东的电脑</dc:creator>
  <cp:lastModifiedBy>王小楠</cp:lastModifiedBy>
  <dcterms:created xsi:type="dcterms:W3CDTF">2015-06-06T10:19:00Z</dcterms:created>
  <dcterms:modified xsi:type="dcterms:W3CDTF">2021-08-12T01:51:20Z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F75C756220484E4587CC4E3FFF536E6D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false</vt:bool>
  </property>
</Properties>
</file>