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1940"/>
  </bookViews>
  <sheets>
    <sheet name="商品房" sheetId="1" r:id="rId1"/>
  </sheets>
  <calcPr calcId="144525" concurrentCalc="0"/>
</workbook>
</file>

<file path=xl/sharedStrings.xml><?xml version="1.0" encoding="utf-8"?>
<sst xmlns="http://schemas.openxmlformats.org/spreadsheetml/2006/main" count="10">
  <si>
    <t>市区商品住房“一房一价”价目表</t>
  </si>
  <si>
    <t>公布项目：美岸华庭项目商品住房</t>
  </si>
  <si>
    <t>序号</t>
  </si>
  <si>
    <t>楼  号</t>
  </si>
  <si>
    <t>单元号</t>
  </si>
  <si>
    <t>房  号</t>
  </si>
  <si>
    <t>建筑面积(㎡)</t>
  </si>
  <si>
    <t>销售单价 （元/㎡）</t>
  </si>
  <si>
    <t>销售总价(元)</t>
  </si>
  <si>
    <t>备注：以上一房一价表价格为毛坯价，储藏室价格不超过4200元/㎡。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</si>
</sst>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0"/>
      <name val="微软雅黑"/>
      <charset val="134"/>
    </font>
    <font>
      <sz val="1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1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8"/>
  <sheetViews>
    <sheetView tabSelected="1" workbookViewId="0">
      <selection activeCell="D4" sqref="D4"/>
    </sheetView>
  </sheetViews>
  <sheetFormatPr defaultColWidth="12.625" defaultRowHeight="26.1" customHeight="1"/>
  <cols>
    <col min="1" max="1" width="11.75" style="2" customWidth="1"/>
    <col min="2" max="2" width="12.1964285714286" style="2" customWidth="1"/>
    <col min="3" max="3" width="11.75" style="2" customWidth="1"/>
    <col min="4" max="4" width="14.4285714285714" style="2" customWidth="1"/>
    <col min="5" max="5" width="16.6428571428571" style="2" customWidth="1"/>
    <col min="6" max="6" width="13.2410714285714" style="3" customWidth="1"/>
    <col min="7" max="7" width="15.4732142857143" style="2" customWidth="1"/>
    <col min="8" max="8" width="10" customWidth="1"/>
    <col min="9" max="9" width="9.125" customWidth="1"/>
  </cols>
  <sheetData>
    <row r="1" s="1" customFormat="1" ht="4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0" customHeight="1" spans="1:7">
      <c r="A2" s="5" t="s">
        <v>1</v>
      </c>
      <c r="B2" s="5"/>
      <c r="C2" s="5"/>
      <c r="D2" s="5"/>
      <c r="E2" s="5"/>
      <c r="F2" s="5"/>
      <c r="G2" s="5"/>
    </row>
    <row r="3" ht="30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11" t="s">
        <v>6</v>
      </c>
      <c r="F3" s="11" t="s">
        <v>7</v>
      </c>
      <c r="G3" s="11" t="s">
        <v>8</v>
      </c>
      <c r="I3" s="15"/>
      <c r="J3" s="15"/>
      <c r="K3" s="15"/>
      <c r="L3" s="15"/>
    </row>
    <row r="4" ht="30" customHeight="1" spans="1:12">
      <c r="A4" s="7">
        <v>1</v>
      </c>
      <c r="B4" s="7">
        <v>17</v>
      </c>
      <c r="C4" s="7">
        <v>1</v>
      </c>
      <c r="D4" s="7">
        <v>1601</v>
      </c>
      <c r="E4" s="7">
        <v>127.25</v>
      </c>
      <c r="F4" s="12">
        <v>12580</v>
      </c>
      <c r="G4" s="13">
        <f>F4*E4</f>
        <v>1600805</v>
      </c>
      <c r="I4" s="15"/>
      <c r="J4" s="16"/>
      <c r="K4" s="15"/>
      <c r="L4" s="15"/>
    </row>
    <row r="5" ht="30" customHeight="1" spans="1:12">
      <c r="A5" s="7">
        <v>2</v>
      </c>
      <c r="B5" s="7">
        <v>17</v>
      </c>
      <c r="C5" s="7">
        <v>1</v>
      </c>
      <c r="D5" s="7">
        <v>1501</v>
      </c>
      <c r="E5" s="7">
        <v>127.25</v>
      </c>
      <c r="F5" s="12">
        <v>13500</v>
      </c>
      <c r="G5" s="13">
        <f t="shared" ref="G5:G62" si="0">F5*E5</f>
        <v>1717875</v>
      </c>
      <c r="I5" s="15"/>
      <c r="J5" s="16"/>
      <c r="K5" s="15"/>
      <c r="L5" s="15"/>
    </row>
    <row r="6" ht="30" customHeight="1" spans="1:12">
      <c r="A6" s="7">
        <v>3</v>
      </c>
      <c r="B6" s="7">
        <v>17</v>
      </c>
      <c r="C6" s="7">
        <v>1</v>
      </c>
      <c r="D6" s="7">
        <v>1401</v>
      </c>
      <c r="E6" s="7">
        <v>127.25</v>
      </c>
      <c r="F6" s="12">
        <v>12900</v>
      </c>
      <c r="G6" s="13">
        <f t="shared" si="0"/>
        <v>1641525</v>
      </c>
      <c r="I6" s="15"/>
      <c r="J6" s="16"/>
      <c r="K6" s="15"/>
      <c r="L6" s="15"/>
    </row>
    <row r="7" ht="30" customHeight="1" spans="1:12">
      <c r="A7" s="7">
        <v>4</v>
      </c>
      <c r="B7" s="7">
        <v>17</v>
      </c>
      <c r="C7" s="7">
        <v>1</v>
      </c>
      <c r="D7" s="7">
        <v>1301</v>
      </c>
      <c r="E7" s="7">
        <v>127.25</v>
      </c>
      <c r="F7" s="12">
        <v>13460</v>
      </c>
      <c r="G7" s="13">
        <f t="shared" si="0"/>
        <v>1712785</v>
      </c>
      <c r="I7" s="15"/>
      <c r="J7" s="16"/>
      <c r="K7" s="15"/>
      <c r="L7" s="15"/>
    </row>
    <row r="8" ht="30" customHeight="1" spans="1:12">
      <c r="A8" s="7">
        <v>5</v>
      </c>
      <c r="B8" s="7">
        <v>17</v>
      </c>
      <c r="C8" s="7">
        <v>1</v>
      </c>
      <c r="D8" s="7">
        <v>1201</v>
      </c>
      <c r="E8" s="7">
        <v>127.25</v>
      </c>
      <c r="F8" s="12">
        <v>13380</v>
      </c>
      <c r="G8" s="13">
        <f t="shared" si="0"/>
        <v>1702605</v>
      </c>
      <c r="I8" s="15"/>
      <c r="J8" s="16"/>
      <c r="K8" s="15"/>
      <c r="L8" s="15"/>
    </row>
    <row r="9" ht="30" customHeight="1" spans="1:12">
      <c r="A9" s="7">
        <v>6</v>
      </c>
      <c r="B9" s="7">
        <v>17</v>
      </c>
      <c r="C9" s="7">
        <v>1</v>
      </c>
      <c r="D9" s="7">
        <v>1101</v>
      </c>
      <c r="E9" s="7">
        <v>127.25</v>
      </c>
      <c r="F9" s="12">
        <v>13300</v>
      </c>
      <c r="G9" s="13">
        <f t="shared" si="0"/>
        <v>1692425</v>
      </c>
      <c r="I9" s="15"/>
      <c r="J9" s="16"/>
      <c r="K9" s="15"/>
      <c r="L9" s="15"/>
    </row>
    <row r="10" ht="30" customHeight="1" spans="1:12">
      <c r="A10" s="7">
        <v>7</v>
      </c>
      <c r="B10" s="7">
        <v>17</v>
      </c>
      <c r="C10" s="7">
        <v>1</v>
      </c>
      <c r="D10" s="7">
        <v>1001</v>
      </c>
      <c r="E10" s="7">
        <v>127.25</v>
      </c>
      <c r="F10" s="12">
        <v>13220</v>
      </c>
      <c r="G10" s="13">
        <f t="shared" si="0"/>
        <v>1682245</v>
      </c>
      <c r="I10" s="15"/>
      <c r="J10" s="16"/>
      <c r="K10" s="15"/>
      <c r="L10" s="15"/>
    </row>
    <row r="11" ht="30" customHeight="1" spans="1:12">
      <c r="A11" s="7">
        <v>8</v>
      </c>
      <c r="B11" s="7">
        <v>17</v>
      </c>
      <c r="C11" s="7">
        <v>1</v>
      </c>
      <c r="D11" s="7">
        <v>901</v>
      </c>
      <c r="E11" s="7">
        <v>127.25</v>
      </c>
      <c r="F11" s="12">
        <v>13140</v>
      </c>
      <c r="G11" s="13">
        <f t="shared" si="0"/>
        <v>1672065</v>
      </c>
      <c r="I11" s="15"/>
      <c r="J11" s="16"/>
      <c r="K11" s="15"/>
      <c r="L11" s="15"/>
    </row>
    <row r="12" ht="30" customHeight="1" spans="1:12">
      <c r="A12" s="7">
        <v>9</v>
      </c>
      <c r="B12" s="7">
        <v>17</v>
      </c>
      <c r="C12" s="7">
        <v>1</v>
      </c>
      <c r="D12" s="7">
        <v>801</v>
      </c>
      <c r="E12" s="7">
        <v>127.25</v>
      </c>
      <c r="F12" s="12">
        <v>13060</v>
      </c>
      <c r="G12" s="13">
        <f t="shared" si="0"/>
        <v>1661885</v>
      </c>
      <c r="I12" s="15"/>
      <c r="J12" s="16"/>
      <c r="K12" s="15"/>
      <c r="L12" s="15"/>
    </row>
    <row r="13" ht="30" customHeight="1" spans="1:12">
      <c r="A13" s="7">
        <v>10</v>
      </c>
      <c r="B13" s="7">
        <v>17</v>
      </c>
      <c r="C13" s="7">
        <v>1</v>
      </c>
      <c r="D13" s="7">
        <v>701</v>
      </c>
      <c r="E13" s="7">
        <v>127.25</v>
      </c>
      <c r="F13" s="12">
        <v>12960</v>
      </c>
      <c r="G13" s="13">
        <f t="shared" si="0"/>
        <v>1649160</v>
      </c>
      <c r="I13" s="15"/>
      <c r="J13" s="16"/>
      <c r="K13" s="15"/>
      <c r="L13" s="15"/>
    </row>
    <row r="14" ht="30" customHeight="1" spans="1:12">
      <c r="A14" s="7">
        <v>11</v>
      </c>
      <c r="B14" s="7">
        <v>17</v>
      </c>
      <c r="C14" s="7">
        <v>1</v>
      </c>
      <c r="D14" s="7">
        <v>601</v>
      </c>
      <c r="E14" s="7">
        <v>127.25</v>
      </c>
      <c r="F14" s="12">
        <v>12900</v>
      </c>
      <c r="G14" s="13">
        <f t="shared" si="0"/>
        <v>1641525</v>
      </c>
      <c r="I14" s="15"/>
      <c r="J14" s="16"/>
      <c r="K14" s="15"/>
      <c r="L14" s="15"/>
    </row>
    <row r="15" ht="30" customHeight="1" spans="1:12">
      <c r="A15" s="7">
        <v>12</v>
      </c>
      <c r="B15" s="7">
        <v>17</v>
      </c>
      <c r="C15" s="7">
        <v>1</v>
      </c>
      <c r="D15" s="7">
        <v>501</v>
      </c>
      <c r="E15" s="7">
        <v>127.25</v>
      </c>
      <c r="F15" s="12">
        <v>12840</v>
      </c>
      <c r="G15" s="13">
        <f t="shared" si="0"/>
        <v>1633890</v>
      </c>
      <c r="I15" s="15"/>
      <c r="J15" s="16"/>
      <c r="K15" s="15"/>
      <c r="L15" s="15"/>
    </row>
    <row r="16" ht="30" customHeight="1" spans="1:12">
      <c r="A16" s="7">
        <v>13</v>
      </c>
      <c r="B16" s="7">
        <v>17</v>
      </c>
      <c r="C16" s="7">
        <v>1</v>
      </c>
      <c r="D16" s="7">
        <v>401</v>
      </c>
      <c r="E16" s="7">
        <v>127.25</v>
      </c>
      <c r="F16" s="12">
        <v>12780</v>
      </c>
      <c r="G16" s="13">
        <f t="shared" si="0"/>
        <v>1626255</v>
      </c>
      <c r="I16" s="15"/>
      <c r="J16" s="16"/>
      <c r="K16" s="15"/>
      <c r="L16" s="15"/>
    </row>
    <row r="17" ht="30" customHeight="1" spans="1:12">
      <c r="A17" s="7">
        <v>14</v>
      </c>
      <c r="B17" s="7">
        <v>17</v>
      </c>
      <c r="C17" s="7">
        <v>1</v>
      </c>
      <c r="D17" s="7">
        <v>301</v>
      </c>
      <c r="E17" s="7">
        <v>127.25</v>
      </c>
      <c r="F17" s="12">
        <v>12720</v>
      </c>
      <c r="G17" s="13">
        <f t="shared" si="0"/>
        <v>1618620</v>
      </c>
      <c r="I17" s="15"/>
      <c r="J17" s="16"/>
      <c r="K17" s="15"/>
      <c r="L17" s="15"/>
    </row>
    <row r="18" ht="30" customHeight="1" spans="1:12">
      <c r="A18" s="7">
        <v>15</v>
      </c>
      <c r="B18" s="7">
        <v>17</v>
      </c>
      <c r="C18" s="7">
        <v>2</v>
      </c>
      <c r="D18" s="7">
        <v>1604</v>
      </c>
      <c r="E18" s="7">
        <v>82.3</v>
      </c>
      <c r="F18" s="12">
        <v>12580</v>
      </c>
      <c r="G18" s="13">
        <f t="shared" si="0"/>
        <v>1035334</v>
      </c>
      <c r="I18" s="15"/>
      <c r="J18" s="16"/>
      <c r="K18" s="15"/>
      <c r="L18" s="15"/>
    </row>
    <row r="19" ht="30" customHeight="1" spans="1:12">
      <c r="A19" s="7">
        <v>16</v>
      </c>
      <c r="B19" s="7">
        <v>17</v>
      </c>
      <c r="C19" s="7">
        <v>2</v>
      </c>
      <c r="D19" s="7">
        <v>1504</v>
      </c>
      <c r="E19" s="7">
        <v>82.3</v>
      </c>
      <c r="F19" s="12">
        <v>13500</v>
      </c>
      <c r="G19" s="13">
        <f t="shared" si="0"/>
        <v>1111050</v>
      </c>
      <c r="I19" s="15"/>
      <c r="J19" s="16"/>
      <c r="K19" s="15"/>
      <c r="L19" s="15"/>
    </row>
    <row r="20" ht="30" customHeight="1" spans="1:12">
      <c r="A20" s="7">
        <v>17</v>
      </c>
      <c r="B20" s="7">
        <v>17</v>
      </c>
      <c r="C20" s="7">
        <v>2</v>
      </c>
      <c r="D20" s="7">
        <v>1404</v>
      </c>
      <c r="E20" s="7">
        <v>82.3</v>
      </c>
      <c r="F20" s="12">
        <v>12900</v>
      </c>
      <c r="G20" s="13">
        <f t="shared" si="0"/>
        <v>1061670</v>
      </c>
      <c r="I20" s="15"/>
      <c r="J20" s="15"/>
      <c r="K20" s="15"/>
      <c r="L20" s="15"/>
    </row>
    <row r="21" ht="30" customHeight="1" spans="1:7">
      <c r="A21" s="7">
        <v>18</v>
      </c>
      <c r="B21" s="7">
        <v>17</v>
      </c>
      <c r="C21" s="7">
        <v>2</v>
      </c>
      <c r="D21" s="7">
        <v>1304</v>
      </c>
      <c r="E21" s="7">
        <v>82.3</v>
      </c>
      <c r="F21" s="12">
        <v>13460</v>
      </c>
      <c r="G21" s="13">
        <f t="shared" si="0"/>
        <v>1107758</v>
      </c>
    </row>
    <row r="22" ht="30" customHeight="1" spans="1:7">
      <c r="A22" s="7">
        <v>19</v>
      </c>
      <c r="B22" s="7">
        <v>17</v>
      </c>
      <c r="C22" s="7">
        <v>2</v>
      </c>
      <c r="D22" s="7">
        <v>1204</v>
      </c>
      <c r="E22" s="7">
        <v>82.3</v>
      </c>
      <c r="F22" s="12">
        <v>13380</v>
      </c>
      <c r="G22" s="13">
        <f t="shared" si="0"/>
        <v>1101174</v>
      </c>
    </row>
    <row r="23" ht="30" customHeight="1" spans="1:7">
      <c r="A23" s="7">
        <v>20</v>
      </c>
      <c r="B23" s="7">
        <v>17</v>
      </c>
      <c r="C23" s="7">
        <v>2</v>
      </c>
      <c r="D23" s="7">
        <v>1104</v>
      </c>
      <c r="E23" s="7">
        <v>82.3</v>
      </c>
      <c r="F23" s="12">
        <v>13300</v>
      </c>
      <c r="G23" s="13">
        <f t="shared" si="0"/>
        <v>1094590</v>
      </c>
    </row>
    <row r="24" ht="30" customHeight="1" spans="1:7">
      <c r="A24" s="7">
        <v>21</v>
      </c>
      <c r="B24" s="7">
        <v>17</v>
      </c>
      <c r="C24" s="7">
        <v>2</v>
      </c>
      <c r="D24" s="7">
        <v>1004</v>
      </c>
      <c r="E24" s="7">
        <v>82.3</v>
      </c>
      <c r="F24" s="12">
        <v>13220</v>
      </c>
      <c r="G24" s="13">
        <f t="shared" si="0"/>
        <v>1088006</v>
      </c>
    </row>
    <row r="25" ht="30" customHeight="1" spans="1:7">
      <c r="A25" s="7">
        <v>22</v>
      </c>
      <c r="B25" s="7">
        <v>17</v>
      </c>
      <c r="C25" s="7">
        <v>2</v>
      </c>
      <c r="D25" s="7">
        <v>904</v>
      </c>
      <c r="E25" s="7">
        <v>82.3</v>
      </c>
      <c r="F25" s="12">
        <v>13140</v>
      </c>
      <c r="G25" s="13">
        <f t="shared" si="0"/>
        <v>1081422</v>
      </c>
    </row>
    <row r="26" ht="30" customHeight="1" spans="1:7">
      <c r="A26" s="7">
        <v>23</v>
      </c>
      <c r="B26" s="7">
        <v>17</v>
      </c>
      <c r="C26" s="7">
        <v>2</v>
      </c>
      <c r="D26" s="7">
        <v>804</v>
      </c>
      <c r="E26" s="7">
        <v>82.3</v>
      </c>
      <c r="F26" s="12">
        <v>13060</v>
      </c>
      <c r="G26" s="13">
        <f t="shared" si="0"/>
        <v>1074838</v>
      </c>
    </row>
    <row r="27" ht="30" customHeight="1" spans="1:7">
      <c r="A27" s="7">
        <v>24</v>
      </c>
      <c r="B27" s="7">
        <v>17</v>
      </c>
      <c r="C27" s="7">
        <v>2</v>
      </c>
      <c r="D27" s="7">
        <v>704</v>
      </c>
      <c r="E27" s="7">
        <v>82.3</v>
      </c>
      <c r="F27" s="12">
        <v>12960</v>
      </c>
      <c r="G27" s="13">
        <f t="shared" si="0"/>
        <v>1066608</v>
      </c>
    </row>
    <row r="28" ht="30" customHeight="1" spans="1:7">
      <c r="A28" s="7">
        <v>25</v>
      </c>
      <c r="B28" s="7">
        <v>17</v>
      </c>
      <c r="C28" s="7">
        <v>2</v>
      </c>
      <c r="D28" s="7">
        <v>604</v>
      </c>
      <c r="E28" s="7">
        <v>82.3</v>
      </c>
      <c r="F28" s="12">
        <v>12900</v>
      </c>
      <c r="G28" s="13">
        <f t="shared" si="0"/>
        <v>1061670</v>
      </c>
    </row>
    <row r="29" ht="30" customHeight="1" spans="1:7">
      <c r="A29" s="7">
        <v>26</v>
      </c>
      <c r="B29" s="7">
        <v>17</v>
      </c>
      <c r="C29" s="7">
        <v>2</v>
      </c>
      <c r="D29" s="7">
        <v>504</v>
      </c>
      <c r="E29" s="7">
        <v>82.3</v>
      </c>
      <c r="F29" s="12">
        <v>12840</v>
      </c>
      <c r="G29" s="13">
        <f t="shared" si="0"/>
        <v>1056732</v>
      </c>
    </row>
    <row r="30" ht="30" customHeight="1" spans="1:7">
      <c r="A30" s="7">
        <v>27</v>
      </c>
      <c r="B30" s="7">
        <v>17</v>
      </c>
      <c r="C30" s="7">
        <v>2</v>
      </c>
      <c r="D30" s="7">
        <v>404</v>
      </c>
      <c r="E30" s="7">
        <v>82.3</v>
      </c>
      <c r="F30" s="12">
        <v>12780</v>
      </c>
      <c r="G30" s="13">
        <f t="shared" si="0"/>
        <v>1051794</v>
      </c>
    </row>
    <row r="31" ht="30" customHeight="1" spans="1:7">
      <c r="A31" s="7">
        <v>28</v>
      </c>
      <c r="B31" s="7">
        <v>17</v>
      </c>
      <c r="C31" s="7">
        <v>2</v>
      </c>
      <c r="D31" s="7">
        <v>304</v>
      </c>
      <c r="E31" s="7">
        <v>82.3</v>
      </c>
      <c r="F31" s="12">
        <v>12720</v>
      </c>
      <c r="G31" s="13">
        <f t="shared" si="0"/>
        <v>1046856</v>
      </c>
    </row>
    <row r="32" ht="30" customHeight="1" spans="1:7">
      <c r="A32" s="7">
        <v>29</v>
      </c>
      <c r="B32" s="7">
        <v>17</v>
      </c>
      <c r="C32" s="7">
        <v>2</v>
      </c>
      <c r="D32" s="7">
        <v>204</v>
      </c>
      <c r="E32" s="7">
        <v>82.3</v>
      </c>
      <c r="F32" s="12">
        <v>12660</v>
      </c>
      <c r="G32" s="13">
        <f t="shared" si="0"/>
        <v>1041918</v>
      </c>
    </row>
    <row r="33" ht="30" customHeight="1" spans="1:7">
      <c r="A33" s="7">
        <v>30</v>
      </c>
      <c r="B33" s="7">
        <v>17</v>
      </c>
      <c r="C33" s="7">
        <v>3</v>
      </c>
      <c r="D33" s="7">
        <v>1605</v>
      </c>
      <c r="E33" s="7">
        <v>130.8</v>
      </c>
      <c r="F33" s="12">
        <v>12580</v>
      </c>
      <c r="G33" s="13">
        <f t="shared" si="0"/>
        <v>1645464</v>
      </c>
    </row>
    <row r="34" ht="30" customHeight="1" spans="1:7">
      <c r="A34" s="7">
        <v>31</v>
      </c>
      <c r="B34" s="7">
        <v>17</v>
      </c>
      <c r="C34" s="7">
        <v>3</v>
      </c>
      <c r="D34" s="7">
        <v>1405</v>
      </c>
      <c r="E34" s="7">
        <v>130.8</v>
      </c>
      <c r="F34" s="12">
        <v>12900</v>
      </c>
      <c r="G34" s="13">
        <f t="shared" si="0"/>
        <v>1687320</v>
      </c>
    </row>
    <row r="35" ht="30" customHeight="1" spans="1:7">
      <c r="A35" s="7">
        <v>32</v>
      </c>
      <c r="B35" s="7">
        <v>17</v>
      </c>
      <c r="C35" s="7">
        <v>3</v>
      </c>
      <c r="D35" s="7">
        <v>1305</v>
      </c>
      <c r="E35" s="7">
        <v>130.8</v>
      </c>
      <c r="F35" s="12">
        <v>13460</v>
      </c>
      <c r="G35" s="13">
        <f t="shared" si="0"/>
        <v>1760568</v>
      </c>
    </row>
    <row r="36" ht="30" customHeight="1" spans="1:7">
      <c r="A36" s="7">
        <v>33</v>
      </c>
      <c r="B36" s="7">
        <v>17</v>
      </c>
      <c r="C36" s="7">
        <v>3</v>
      </c>
      <c r="D36" s="7">
        <v>1105</v>
      </c>
      <c r="E36" s="7">
        <v>130.8</v>
      </c>
      <c r="F36" s="12">
        <v>13300</v>
      </c>
      <c r="G36" s="13">
        <f t="shared" si="0"/>
        <v>1739640</v>
      </c>
    </row>
    <row r="37" ht="30" customHeight="1" spans="1:7">
      <c r="A37" s="7">
        <v>34</v>
      </c>
      <c r="B37" s="7">
        <v>17</v>
      </c>
      <c r="C37" s="7">
        <v>3</v>
      </c>
      <c r="D37" s="7">
        <v>1005</v>
      </c>
      <c r="E37" s="7">
        <v>130.8</v>
      </c>
      <c r="F37" s="12">
        <v>13220</v>
      </c>
      <c r="G37" s="13">
        <f t="shared" si="0"/>
        <v>1729176</v>
      </c>
    </row>
    <row r="38" ht="30" customHeight="1" spans="1:7">
      <c r="A38" s="7">
        <v>35</v>
      </c>
      <c r="B38" s="7">
        <v>17</v>
      </c>
      <c r="C38" s="7">
        <v>3</v>
      </c>
      <c r="D38" s="7">
        <v>905</v>
      </c>
      <c r="E38" s="7">
        <v>130.8</v>
      </c>
      <c r="F38" s="12">
        <v>13140</v>
      </c>
      <c r="G38" s="13">
        <f t="shared" si="0"/>
        <v>1718712</v>
      </c>
    </row>
    <row r="39" ht="30" customHeight="1" spans="1:7">
      <c r="A39" s="7">
        <v>36</v>
      </c>
      <c r="B39" s="7">
        <v>17</v>
      </c>
      <c r="C39" s="7">
        <v>3</v>
      </c>
      <c r="D39" s="7">
        <v>805</v>
      </c>
      <c r="E39" s="7">
        <v>130.8</v>
      </c>
      <c r="F39" s="12">
        <v>13060</v>
      </c>
      <c r="G39" s="13">
        <f t="shared" si="0"/>
        <v>1708248</v>
      </c>
    </row>
    <row r="40" ht="30" customHeight="1" spans="1:7">
      <c r="A40" s="7">
        <v>37</v>
      </c>
      <c r="B40" s="7">
        <v>17</v>
      </c>
      <c r="C40" s="7">
        <v>3</v>
      </c>
      <c r="D40" s="7">
        <v>705</v>
      </c>
      <c r="E40" s="7">
        <v>130.8</v>
      </c>
      <c r="F40" s="12">
        <v>12960</v>
      </c>
      <c r="G40" s="13">
        <f t="shared" si="0"/>
        <v>1695168</v>
      </c>
    </row>
    <row r="41" ht="30" customHeight="1" spans="1:7">
      <c r="A41" s="7">
        <v>38</v>
      </c>
      <c r="B41" s="7">
        <v>17</v>
      </c>
      <c r="C41" s="7">
        <v>3</v>
      </c>
      <c r="D41" s="7">
        <v>605</v>
      </c>
      <c r="E41" s="7">
        <v>130.8</v>
      </c>
      <c r="F41" s="12">
        <v>12900</v>
      </c>
      <c r="G41" s="13">
        <f t="shared" si="0"/>
        <v>1687320</v>
      </c>
    </row>
    <row r="42" ht="30" customHeight="1" spans="1:7">
      <c r="A42" s="7">
        <v>39</v>
      </c>
      <c r="B42" s="7">
        <v>17</v>
      </c>
      <c r="C42" s="7">
        <v>3</v>
      </c>
      <c r="D42" s="7">
        <v>505</v>
      </c>
      <c r="E42" s="7">
        <v>130.8</v>
      </c>
      <c r="F42" s="12">
        <v>12840</v>
      </c>
      <c r="G42" s="13">
        <f t="shared" si="0"/>
        <v>1679472</v>
      </c>
    </row>
    <row r="43" ht="30" customHeight="1" spans="1:7">
      <c r="A43" s="7">
        <v>40</v>
      </c>
      <c r="B43" s="7">
        <v>17</v>
      </c>
      <c r="C43" s="7">
        <v>3</v>
      </c>
      <c r="D43" s="7">
        <v>405</v>
      </c>
      <c r="E43" s="7">
        <v>130.8</v>
      </c>
      <c r="F43" s="12">
        <v>12780</v>
      </c>
      <c r="G43" s="13">
        <f t="shared" si="0"/>
        <v>1671624</v>
      </c>
    </row>
    <row r="44" ht="30" customHeight="1" spans="1:7">
      <c r="A44" s="7">
        <v>41</v>
      </c>
      <c r="B44" s="7">
        <v>17</v>
      </c>
      <c r="C44" s="7">
        <v>3</v>
      </c>
      <c r="D44" s="7">
        <v>305</v>
      </c>
      <c r="E44" s="7">
        <v>130.8</v>
      </c>
      <c r="F44" s="12">
        <v>12720</v>
      </c>
      <c r="G44" s="13">
        <f t="shared" si="0"/>
        <v>1663776</v>
      </c>
    </row>
    <row r="45" ht="30" customHeight="1" spans="1:7">
      <c r="A45" s="7">
        <v>42</v>
      </c>
      <c r="B45" s="7">
        <v>17</v>
      </c>
      <c r="C45" s="7">
        <v>3</v>
      </c>
      <c r="D45" s="7">
        <v>205</v>
      </c>
      <c r="E45" s="7">
        <v>130.8</v>
      </c>
      <c r="F45" s="12">
        <v>12640</v>
      </c>
      <c r="G45" s="13">
        <f t="shared" si="0"/>
        <v>1653312</v>
      </c>
    </row>
    <row r="46" ht="30" customHeight="1" spans="1:7">
      <c r="A46" s="7">
        <v>43</v>
      </c>
      <c r="B46" s="7">
        <v>17</v>
      </c>
      <c r="C46" s="7">
        <v>3</v>
      </c>
      <c r="D46" s="7">
        <v>105</v>
      </c>
      <c r="E46" s="7">
        <v>130.8</v>
      </c>
      <c r="F46" s="12">
        <v>12560</v>
      </c>
      <c r="G46" s="13">
        <f t="shared" si="0"/>
        <v>1642848</v>
      </c>
    </row>
    <row r="47" ht="30" customHeight="1" spans="1:7">
      <c r="A47" s="7">
        <v>44</v>
      </c>
      <c r="B47" s="7">
        <v>17</v>
      </c>
      <c r="C47" s="7">
        <v>3</v>
      </c>
      <c r="D47" s="7">
        <v>1606</v>
      </c>
      <c r="E47" s="7">
        <v>127.25</v>
      </c>
      <c r="F47" s="12">
        <v>12580</v>
      </c>
      <c r="G47" s="13">
        <f t="shared" si="0"/>
        <v>1600805</v>
      </c>
    </row>
    <row r="48" ht="30" customHeight="1" spans="1:7">
      <c r="A48" s="7">
        <v>45</v>
      </c>
      <c r="B48" s="7">
        <v>17</v>
      </c>
      <c r="C48" s="7">
        <v>3</v>
      </c>
      <c r="D48" s="7">
        <v>1506</v>
      </c>
      <c r="E48" s="7">
        <v>127.25</v>
      </c>
      <c r="F48" s="12">
        <v>13500</v>
      </c>
      <c r="G48" s="13">
        <f t="shared" si="0"/>
        <v>1717875</v>
      </c>
    </row>
    <row r="49" ht="30" customHeight="1" spans="1:7">
      <c r="A49" s="7">
        <v>46</v>
      </c>
      <c r="B49" s="7">
        <v>17</v>
      </c>
      <c r="C49" s="7">
        <v>3</v>
      </c>
      <c r="D49" s="7">
        <v>1406</v>
      </c>
      <c r="E49" s="7">
        <v>127.25</v>
      </c>
      <c r="F49" s="12">
        <v>12900</v>
      </c>
      <c r="G49" s="13">
        <f t="shared" si="0"/>
        <v>1641525</v>
      </c>
    </row>
    <row r="50" ht="30" customHeight="1" spans="1:7">
      <c r="A50" s="7">
        <v>47</v>
      </c>
      <c r="B50" s="7">
        <v>17</v>
      </c>
      <c r="C50" s="7">
        <v>3</v>
      </c>
      <c r="D50" s="7">
        <v>1306</v>
      </c>
      <c r="E50" s="7">
        <v>127.25</v>
      </c>
      <c r="F50" s="12">
        <v>13460</v>
      </c>
      <c r="G50" s="13">
        <f t="shared" si="0"/>
        <v>1712785</v>
      </c>
    </row>
    <row r="51" ht="30" customHeight="1" spans="1:7">
      <c r="A51" s="7">
        <v>48</v>
      </c>
      <c r="B51" s="7">
        <v>17</v>
      </c>
      <c r="C51" s="7">
        <v>3</v>
      </c>
      <c r="D51" s="7">
        <v>1206</v>
      </c>
      <c r="E51" s="7">
        <v>127.25</v>
      </c>
      <c r="F51" s="12">
        <v>13380</v>
      </c>
      <c r="G51" s="13">
        <f t="shared" si="0"/>
        <v>1702605</v>
      </c>
    </row>
    <row r="52" ht="30" customHeight="1" spans="1:7">
      <c r="A52" s="7">
        <v>49</v>
      </c>
      <c r="B52" s="7">
        <v>17</v>
      </c>
      <c r="C52" s="7">
        <v>3</v>
      </c>
      <c r="D52" s="7">
        <v>1106</v>
      </c>
      <c r="E52" s="7">
        <v>127.25</v>
      </c>
      <c r="F52" s="12">
        <v>13300</v>
      </c>
      <c r="G52" s="13">
        <f t="shared" si="0"/>
        <v>1692425</v>
      </c>
    </row>
    <row r="53" ht="30" customHeight="1" spans="1:7">
      <c r="A53" s="7">
        <v>50</v>
      </c>
      <c r="B53" s="7">
        <v>17</v>
      </c>
      <c r="C53" s="7">
        <v>3</v>
      </c>
      <c r="D53" s="7">
        <v>1006</v>
      </c>
      <c r="E53" s="7">
        <v>127.25</v>
      </c>
      <c r="F53" s="12">
        <v>13220</v>
      </c>
      <c r="G53" s="13">
        <f t="shared" si="0"/>
        <v>1682245</v>
      </c>
    </row>
    <row r="54" ht="30" customHeight="1" spans="1:7">
      <c r="A54" s="7">
        <v>51</v>
      </c>
      <c r="B54" s="7">
        <v>17</v>
      </c>
      <c r="C54" s="7">
        <v>3</v>
      </c>
      <c r="D54" s="7">
        <v>906</v>
      </c>
      <c r="E54" s="7">
        <v>127.25</v>
      </c>
      <c r="F54" s="12">
        <v>13140</v>
      </c>
      <c r="G54" s="13">
        <f t="shared" si="0"/>
        <v>1672065</v>
      </c>
    </row>
    <row r="55" ht="30" customHeight="1" spans="1:7">
      <c r="A55" s="7">
        <v>52</v>
      </c>
      <c r="B55" s="7">
        <v>17</v>
      </c>
      <c r="C55" s="7">
        <v>3</v>
      </c>
      <c r="D55" s="7">
        <v>806</v>
      </c>
      <c r="E55" s="7">
        <v>127.25</v>
      </c>
      <c r="F55" s="12">
        <v>13060</v>
      </c>
      <c r="G55" s="13">
        <f t="shared" si="0"/>
        <v>1661885</v>
      </c>
    </row>
    <row r="56" ht="30" customHeight="1" spans="1:7">
      <c r="A56" s="7">
        <v>53</v>
      </c>
      <c r="B56" s="7">
        <v>17</v>
      </c>
      <c r="C56" s="7">
        <v>3</v>
      </c>
      <c r="D56" s="7">
        <v>706</v>
      </c>
      <c r="E56" s="7">
        <v>127.25</v>
      </c>
      <c r="F56" s="12">
        <v>12960</v>
      </c>
      <c r="G56" s="13">
        <f t="shared" si="0"/>
        <v>1649160</v>
      </c>
    </row>
    <row r="57" ht="30" customHeight="1" spans="1:7">
      <c r="A57" s="7">
        <v>54</v>
      </c>
      <c r="B57" s="7">
        <v>17</v>
      </c>
      <c r="C57" s="7">
        <v>3</v>
      </c>
      <c r="D57" s="7">
        <v>606</v>
      </c>
      <c r="E57" s="7">
        <v>127.25</v>
      </c>
      <c r="F57" s="12">
        <v>12900</v>
      </c>
      <c r="G57" s="13">
        <f t="shared" si="0"/>
        <v>1641525</v>
      </c>
    </row>
    <row r="58" ht="30" customHeight="1" spans="1:7">
      <c r="A58" s="7">
        <v>55</v>
      </c>
      <c r="B58" s="7">
        <v>17</v>
      </c>
      <c r="C58" s="7">
        <v>3</v>
      </c>
      <c r="D58" s="7">
        <v>506</v>
      </c>
      <c r="E58" s="7">
        <v>127.25</v>
      </c>
      <c r="F58" s="12">
        <v>12840</v>
      </c>
      <c r="G58" s="13">
        <f t="shared" si="0"/>
        <v>1633890</v>
      </c>
    </row>
    <row r="59" ht="30" customHeight="1" spans="1:7">
      <c r="A59" s="7">
        <v>56</v>
      </c>
      <c r="B59" s="7">
        <v>17</v>
      </c>
      <c r="C59" s="7">
        <v>3</v>
      </c>
      <c r="D59" s="7">
        <v>406</v>
      </c>
      <c r="E59" s="7">
        <v>127.25</v>
      </c>
      <c r="F59" s="12">
        <v>12780</v>
      </c>
      <c r="G59" s="13">
        <f t="shared" si="0"/>
        <v>1626255</v>
      </c>
    </row>
    <row r="60" ht="30" customHeight="1" spans="1:7">
      <c r="A60" s="7">
        <v>57</v>
      </c>
      <c r="B60" s="7">
        <v>17</v>
      </c>
      <c r="C60" s="7">
        <v>3</v>
      </c>
      <c r="D60" s="7">
        <v>306</v>
      </c>
      <c r="E60" s="7">
        <v>127.25</v>
      </c>
      <c r="F60" s="12">
        <v>12720</v>
      </c>
      <c r="G60" s="13">
        <f t="shared" si="0"/>
        <v>1618620</v>
      </c>
    </row>
    <row r="61" ht="30" customHeight="1" spans="1:7">
      <c r="A61" s="7">
        <v>58</v>
      </c>
      <c r="B61" s="7">
        <v>17</v>
      </c>
      <c r="C61" s="7">
        <v>3</v>
      </c>
      <c r="D61" s="7">
        <v>206</v>
      </c>
      <c r="E61" s="7">
        <v>127.25</v>
      </c>
      <c r="F61" s="12">
        <v>12660</v>
      </c>
      <c r="G61" s="13">
        <f t="shared" si="0"/>
        <v>1610985</v>
      </c>
    </row>
    <row r="62" ht="30" customHeight="1" spans="1:7">
      <c r="A62" s="7">
        <v>59</v>
      </c>
      <c r="B62" s="7">
        <v>17</v>
      </c>
      <c r="C62" s="7">
        <v>3</v>
      </c>
      <c r="D62" s="7">
        <v>106</v>
      </c>
      <c r="E62" s="7">
        <v>127.25</v>
      </c>
      <c r="F62" s="12">
        <v>12560</v>
      </c>
      <c r="G62" s="13">
        <f t="shared" si="0"/>
        <v>1598260</v>
      </c>
    </row>
    <row r="63" ht="30" customHeight="1" spans="1:7">
      <c r="A63" s="8" t="s">
        <v>9</v>
      </c>
      <c r="B63" s="9"/>
      <c r="C63" s="9"/>
      <c r="D63" s="9"/>
      <c r="E63" s="9"/>
      <c r="F63" s="9"/>
      <c r="G63" s="9"/>
    </row>
    <row r="64" customHeight="1" spans="1:7">
      <c r="A64" s="10"/>
      <c r="B64" s="10"/>
      <c r="C64" s="10"/>
      <c r="D64" s="10"/>
      <c r="E64" s="10"/>
      <c r="F64" s="14"/>
      <c r="G64" s="10"/>
    </row>
    <row r="65" customHeight="1" spans="1:7">
      <c r="A65" s="10"/>
      <c r="B65" s="10"/>
      <c r="C65" s="10"/>
      <c r="D65" s="10"/>
      <c r="E65" s="10"/>
      <c r="F65" s="14"/>
      <c r="G65" s="10"/>
    </row>
    <row r="66" customHeight="1" spans="1:7">
      <c r="A66" s="10"/>
      <c r="B66" s="10"/>
      <c r="C66" s="10"/>
      <c r="D66" s="10"/>
      <c r="E66" s="10"/>
      <c r="F66" s="14"/>
      <c r="G66" s="10"/>
    </row>
    <row r="67" customHeight="1" spans="1:7">
      <c r="A67" s="10"/>
      <c r="B67" s="10"/>
      <c r="C67" s="10"/>
      <c r="D67" s="10"/>
      <c r="E67" s="10"/>
      <c r="F67" s="14"/>
      <c r="G67" s="10"/>
    </row>
    <row r="68" customHeight="1" spans="1:7">
      <c r="A68" s="10"/>
      <c r="B68" s="10"/>
      <c r="C68" s="10"/>
      <c r="D68" s="10"/>
      <c r="E68" s="10"/>
      <c r="F68" s="14"/>
      <c r="G68" s="10"/>
    </row>
    <row r="69" customHeight="1" spans="1:7">
      <c r="A69" s="10"/>
      <c r="B69" s="10"/>
      <c r="C69" s="10"/>
      <c r="D69" s="10"/>
      <c r="E69" s="10"/>
      <c r="F69" s="14"/>
      <c r="G69" s="10"/>
    </row>
    <row r="70" customHeight="1" spans="1:7">
      <c r="A70" s="10"/>
      <c r="B70" s="10"/>
      <c r="C70" s="10"/>
      <c r="D70" s="10"/>
      <c r="E70" s="10"/>
      <c r="F70" s="14"/>
      <c r="G70" s="10"/>
    </row>
    <row r="71" customHeight="1" spans="1:7">
      <c r="A71" s="10"/>
      <c r="B71" s="10"/>
      <c r="C71" s="10"/>
      <c r="D71" s="10"/>
      <c r="E71" s="10"/>
      <c r="F71" s="14"/>
      <c r="G71" s="10"/>
    </row>
    <row r="72" customHeight="1" spans="1:7">
      <c r="A72" s="10"/>
      <c r="B72" s="10"/>
      <c r="C72" s="10"/>
      <c r="D72" s="10"/>
      <c r="E72" s="10"/>
      <c r="F72" s="14"/>
      <c r="G72" s="10"/>
    </row>
    <row r="73" customHeight="1" spans="1:7">
      <c r="A73" s="10"/>
      <c r="B73" s="10"/>
      <c r="C73" s="10"/>
      <c r="D73" s="10"/>
      <c r="E73" s="10"/>
      <c r="F73" s="14"/>
      <c r="G73" s="10"/>
    </row>
    <row r="74" customHeight="1" spans="1:7">
      <c r="A74" s="10"/>
      <c r="B74" s="10"/>
      <c r="C74" s="10"/>
      <c r="D74" s="10"/>
      <c r="E74" s="10"/>
      <c r="F74" s="14"/>
      <c r="G74" s="10"/>
    </row>
    <row r="75" customHeight="1" spans="1:7">
      <c r="A75" s="10"/>
      <c r="B75" s="10"/>
      <c r="C75" s="10"/>
      <c r="D75" s="10"/>
      <c r="E75" s="10"/>
      <c r="F75" s="14"/>
      <c r="G75" s="10"/>
    </row>
    <row r="76" customHeight="1" spans="1:7">
      <c r="A76" s="10"/>
      <c r="B76" s="10"/>
      <c r="C76" s="10"/>
      <c r="D76" s="10"/>
      <c r="E76" s="10"/>
      <c r="F76" s="14"/>
      <c r="G76" s="10"/>
    </row>
    <row r="77" customHeight="1" spans="1:7">
      <c r="A77" s="10"/>
      <c r="B77" s="10"/>
      <c r="C77" s="10"/>
      <c r="D77" s="10"/>
      <c r="E77" s="10"/>
      <c r="F77" s="14"/>
      <c r="G77" s="10"/>
    </row>
    <row r="78" customHeight="1" spans="1:7">
      <c r="A78" s="10"/>
      <c r="B78" s="10"/>
      <c r="C78" s="10"/>
      <c r="D78" s="10"/>
      <c r="E78" s="10"/>
      <c r="F78" s="14"/>
      <c r="G78" s="10"/>
    </row>
    <row r="79" customHeight="1" spans="1:7">
      <c r="A79" s="10"/>
      <c r="B79" s="10"/>
      <c r="C79" s="10"/>
      <c r="D79" s="10"/>
      <c r="E79" s="10"/>
      <c r="F79" s="14"/>
      <c r="G79" s="10"/>
    </row>
    <row r="80" customHeight="1" spans="1:7">
      <c r="A80" s="10"/>
      <c r="B80" s="10"/>
      <c r="C80" s="10"/>
      <c r="D80" s="10"/>
      <c r="E80" s="10"/>
      <c r="F80" s="14"/>
      <c r="G80" s="10"/>
    </row>
    <row r="81" customHeight="1" spans="1:7">
      <c r="A81" s="10"/>
      <c r="B81" s="10"/>
      <c r="C81" s="10"/>
      <c r="D81" s="10"/>
      <c r="E81" s="10"/>
      <c r="F81" s="14"/>
      <c r="G81" s="10"/>
    </row>
    <row r="82" customHeight="1" spans="1:7">
      <c r="A82" s="10"/>
      <c r="B82" s="10"/>
      <c r="C82" s="10"/>
      <c r="D82" s="10"/>
      <c r="E82" s="10"/>
      <c r="F82" s="14"/>
      <c r="G82" s="10"/>
    </row>
    <row r="83" customHeight="1" spans="1:7">
      <c r="A83" s="10"/>
      <c r="B83" s="10"/>
      <c r="C83" s="10"/>
      <c r="D83" s="10"/>
      <c r="E83" s="10"/>
      <c r="F83" s="14"/>
      <c r="G83" s="10"/>
    </row>
    <row r="84" customHeight="1" spans="1:7">
      <c r="A84" s="10"/>
      <c r="B84" s="10"/>
      <c r="C84" s="10"/>
      <c r="D84" s="10"/>
      <c r="E84" s="10"/>
      <c r="F84" s="14"/>
      <c r="G84" s="10"/>
    </row>
    <row r="85" customHeight="1" spans="1:7">
      <c r="A85" s="10"/>
      <c r="B85" s="10"/>
      <c r="C85" s="10"/>
      <c r="D85" s="10"/>
      <c r="E85" s="10"/>
      <c r="F85" s="14"/>
      <c r="G85" s="10"/>
    </row>
    <row r="86" customHeight="1" spans="1:7">
      <c r="A86" s="10"/>
      <c r="B86" s="10"/>
      <c r="C86" s="10"/>
      <c r="D86" s="10"/>
      <c r="E86" s="10"/>
      <c r="F86" s="14"/>
      <c r="G86" s="10"/>
    </row>
    <row r="87" customHeight="1" spans="1:7">
      <c r="A87" s="10"/>
      <c r="B87" s="10"/>
      <c r="C87" s="10"/>
      <c r="D87" s="10"/>
      <c r="E87" s="10"/>
      <c r="F87" s="14"/>
      <c r="G87" s="10"/>
    </row>
    <row r="88" customHeight="1" spans="1:7">
      <c r="A88" s="10"/>
      <c r="B88" s="10"/>
      <c r="C88" s="10"/>
      <c r="D88" s="10"/>
      <c r="E88" s="10"/>
      <c r="F88" s="14"/>
      <c r="G88" s="10"/>
    </row>
  </sheetData>
  <mergeCells count="3">
    <mergeCell ref="A1:G1"/>
    <mergeCell ref="A2:G2"/>
    <mergeCell ref="A63:G63"/>
  </mergeCells>
  <printOptions horizontalCentered="1"/>
  <pageMargins left="0.747916666666667" right="0.550694444444444" top="0.590277777777778" bottom="0.590277777777778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商品房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kylin</cp:lastModifiedBy>
  <dcterms:created xsi:type="dcterms:W3CDTF">2012-11-02T23:13:00Z</dcterms:created>
  <cp:lastPrinted>2021-08-18T00:13:00Z</cp:lastPrinted>
  <dcterms:modified xsi:type="dcterms:W3CDTF">2021-08-28T15:06:05Z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