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60" windowHeight="11940" activeTab="3"/>
  </bookViews>
  <sheets>
    <sheet name="5#" sheetId="8" r:id="rId1"/>
    <sheet name="6#" sheetId="7" r:id="rId2"/>
    <sheet name="3#" sheetId="6" r:id="rId3"/>
    <sheet name="7#" sheetId="5" r:id="rId4"/>
  </sheets>
  <calcPr calcId="144525"/>
</workbook>
</file>

<file path=xl/sharedStrings.xml><?xml version="1.0" encoding="utf-8"?>
<sst xmlns="http://schemas.openxmlformats.org/spreadsheetml/2006/main" count="15">
  <si>
    <t>市区商品住房“一房一价”表（一）</t>
  </si>
  <si>
    <t>公布项目：文轩府商品住房</t>
  </si>
  <si>
    <t>序号</t>
  </si>
  <si>
    <t>楼号</t>
  </si>
  <si>
    <t>房号</t>
  </si>
  <si>
    <t>总建筑（㎡）</t>
  </si>
  <si>
    <t>销售单价
（元/㎡）</t>
  </si>
  <si>
    <t>总价
（元）</t>
  </si>
  <si>
    <t>5幢</t>
  </si>
  <si>
    <t>总计</t>
  </si>
  <si>
    <t>备注：以上一房一价表价格为毛坯价，地下车位不超过80000元/个，储藏室不超过4000元/㎡。</t>
  </si>
  <si>
    <t xml:space="preserve"> </t>
  </si>
  <si>
    <t>6幢</t>
  </si>
  <si>
    <t>3幢</t>
  </si>
  <si>
    <t>7幢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</si>
</sst>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rgb="FF000000"/>
      <name val="等线"/>
      <charset val="134"/>
    </font>
    <font>
      <sz val="11"/>
      <color rgb="FF000000"/>
      <name val="宋体"/>
      <charset val="134"/>
    </font>
    <font>
      <sz val="18"/>
      <color rgb="FF000000"/>
      <name val="微软雅黑"/>
      <charset val="134"/>
    </font>
    <font>
      <sz val="14"/>
      <color rgb="FF000000"/>
      <name val="微软雅黑"/>
      <charset val="134"/>
    </font>
    <font>
      <b/>
      <sz val="11"/>
      <color rgb="FF000000"/>
      <name val="微软雅黑"/>
      <charset val="134"/>
    </font>
    <font>
      <sz val="11"/>
      <color rgb="FF000000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0" fontId="9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16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2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Alignment="1"/>
    <xf numFmtId="176" fontId="1" fillId="0" borderId="0" xfId="0" applyNumberFormat="1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0" xfId="0" applyFont="1" applyAlignment="1"/>
    <xf numFmtId="4" fontId="5" fillId="0" borderId="0" xfId="0" applyNumberFormat="1" applyFont="1" applyAlignment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1"/>
  <sheetViews>
    <sheetView topLeftCell="A111" workbookViewId="0">
      <selection activeCell="I123" sqref="I123"/>
    </sheetView>
  </sheetViews>
  <sheetFormatPr defaultColWidth="9" defaultRowHeight="16.8" outlineLevelCol="5"/>
  <cols>
    <col min="1" max="1" width="9.97321428571429" style="1" customWidth="1"/>
    <col min="2" max="2" width="11.9017857142857" style="1" customWidth="1"/>
    <col min="3" max="3" width="11.7589285714286" style="1" customWidth="1"/>
    <col min="4" max="6" width="16.6428571428571" style="1" customWidth="1"/>
    <col min="7" max="7" width="12.75" style="2" customWidth="1"/>
    <col min="8" max="16384" width="9" style="1"/>
  </cols>
  <sheetData>
    <row r="1" ht="40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8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2" customHeight="1" spans="1:6">
      <c r="A4" s="5"/>
      <c r="B4" s="6"/>
      <c r="C4" s="6"/>
      <c r="D4" s="6"/>
      <c r="E4" s="6"/>
      <c r="F4" s="6"/>
    </row>
    <row r="5" ht="10" customHeight="1" spans="1:6">
      <c r="A5" s="5"/>
      <c r="B5" s="6"/>
      <c r="C5" s="6"/>
      <c r="D5" s="6"/>
      <c r="E5" s="6"/>
      <c r="F5" s="6"/>
    </row>
    <row r="6" ht="30" customHeight="1" spans="1:6">
      <c r="A6" s="7">
        <v>1</v>
      </c>
      <c r="B6" s="7" t="s">
        <v>8</v>
      </c>
      <c r="C6" s="7">
        <v>201</v>
      </c>
      <c r="D6" s="8">
        <v>106.47</v>
      </c>
      <c r="E6" s="9">
        <v>14877</v>
      </c>
      <c r="F6" s="7">
        <v>1583954</v>
      </c>
    </row>
    <row r="7" ht="30" customHeight="1" spans="1:6">
      <c r="A7" s="7">
        <v>2</v>
      </c>
      <c r="B7" s="7" t="s">
        <v>8</v>
      </c>
      <c r="C7" s="7">
        <v>301</v>
      </c>
      <c r="D7" s="8">
        <v>106.47</v>
      </c>
      <c r="E7" s="9">
        <v>15536</v>
      </c>
      <c r="F7" s="7">
        <v>1654118</v>
      </c>
    </row>
    <row r="8" ht="30" customHeight="1" spans="1:6">
      <c r="A8" s="7">
        <v>3</v>
      </c>
      <c r="B8" s="7" t="s">
        <v>8</v>
      </c>
      <c r="C8" s="7">
        <v>401</v>
      </c>
      <c r="D8" s="8">
        <v>106.47</v>
      </c>
      <c r="E8" s="9">
        <v>15536</v>
      </c>
      <c r="F8" s="7">
        <v>1654118</v>
      </c>
    </row>
    <row r="9" ht="30" customHeight="1" spans="1:6">
      <c r="A9" s="7">
        <v>4</v>
      </c>
      <c r="B9" s="7" t="s">
        <v>8</v>
      </c>
      <c r="C9" s="7">
        <v>501</v>
      </c>
      <c r="D9" s="8">
        <v>106.47</v>
      </c>
      <c r="E9" s="9">
        <v>16276</v>
      </c>
      <c r="F9" s="7">
        <v>1732906</v>
      </c>
    </row>
    <row r="10" ht="30" customHeight="1" spans="1:6">
      <c r="A10" s="7">
        <v>5</v>
      </c>
      <c r="B10" s="7" t="s">
        <v>8</v>
      </c>
      <c r="C10" s="7">
        <v>601</v>
      </c>
      <c r="D10" s="8">
        <v>106.47</v>
      </c>
      <c r="E10" s="9">
        <v>16441</v>
      </c>
      <c r="F10" s="7">
        <v>1750473</v>
      </c>
    </row>
    <row r="11" ht="30" customHeight="1" spans="1:6">
      <c r="A11" s="7">
        <v>6</v>
      </c>
      <c r="B11" s="7" t="s">
        <v>8</v>
      </c>
      <c r="C11" s="7">
        <v>701</v>
      </c>
      <c r="D11" s="8">
        <v>106.47</v>
      </c>
      <c r="E11" s="9">
        <v>16490</v>
      </c>
      <c r="F11" s="7">
        <v>1755690</v>
      </c>
    </row>
    <row r="12" ht="30" customHeight="1" spans="1:6">
      <c r="A12" s="7">
        <v>7</v>
      </c>
      <c r="B12" s="7" t="s">
        <v>8</v>
      </c>
      <c r="C12" s="7">
        <v>801</v>
      </c>
      <c r="D12" s="8">
        <v>106.47</v>
      </c>
      <c r="E12" s="9">
        <v>16539</v>
      </c>
      <c r="F12" s="7">
        <v>1760907</v>
      </c>
    </row>
    <row r="13" ht="30" customHeight="1" spans="1:6">
      <c r="A13" s="7">
        <v>8</v>
      </c>
      <c r="B13" s="7" t="s">
        <v>8</v>
      </c>
      <c r="C13" s="7">
        <v>901</v>
      </c>
      <c r="D13" s="8">
        <v>106.47</v>
      </c>
      <c r="E13" s="9">
        <v>16638</v>
      </c>
      <c r="F13" s="7">
        <v>1771448</v>
      </c>
    </row>
    <row r="14" ht="30" customHeight="1" spans="1:6">
      <c r="A14" s="7">
        <v>9</v>
      </c>
      <c r="B14" s="7" t="s">
        <v>8</v>
      </c>
      <c r="C14" s="7">
        <v>1001</v>
      </c>
      <c r="D14" s="8">
        <v>106.47</v>
      </c>
      <c r="E14" s="9">
        <v>16688</v>
      </c>
      <c r="F14" s="7">
        <v>1776771</v>
      </c>
    </row>
    <row r="15" ht="30" customHeight="1" spans="1:6">
      <c r="A15" s="7">
        <v>10</v>
      </c>
      <c r="B15" s="7" t="s">
        <v>8</v>
      </c>
      <c r="C15" s="7">
        <v>1101</v>
      </c>
      <c r="D15" s="8">
        <v>106.47</v>
      </c>
      <c r="E15" s="9">
        <v>16737</v>
      </c>
      <c r="F15" s="7">
        <v>1781988</v>
      </c>
    </row>
    <row r="16" ht="30" customHeight="1" spans="1:6">
      <c r="A16" s="7">
        <v>11</v>
      </c>
      <c r="B16" s="7" t="s">
        <v>8</v>
      </c>
      <c r="C16" s="7">
        <v>1201</v>
      </c>
      <c r="D16" s="8">
        <v>106.47</v>
      </c>
      <c r="E16" s="9">
        <v>16770</v>
      </c>
      <c r="F16" s="7">
        <v>1785502</v>
      </c>
    </row>
    <row r="17" ht="30" customHeight="1" spans="1:6">
      <c r="A17" s="7">
        <v>12</v>
      </c>
      <c r="B17" s="7" t="s">
        <v>8</v>
      </c>
      <c r="C17" s="7">
        <v>1301</v>
      </c>
      <c r="D17" s="8">
        <v>106.47</v>
      </c>
      <c r="E17" s="9">
        <v>16819</v>
      </c>
      <c r="F17" s="7">
        <v>1790719</v>
      </c>
    </row>
    <row r="18" ht="30" customHeight="1" spans="1:6">
      <c r="A18" s="7">
        <v>13</v>
      </c>
      <c r="B18" s="7" t="s">
        <v>8</v>
      </c>
      <c r="C18" s="7">
        <v>1401</v>
      </c>
      <c r="D18" s="8">
        <v>106.47</v>
      </c>
      <c r="E18" s="9">
        <v>16605</v>
      </c>
      <c r="F18" s="7">
        <v>1767934</v>
      </c>
    </row>
    <row r="19" ht="30" customHeight="1" spans="1:6">
      <c r="A19" s="7">
        <v>14</v>
      </c>
      <c r="B19" s="7" t="s">
        <v>8</v>
      </c>
      <c r="C19" s="7">
        <v>1501</v>
      </c>
      <c r="D19" s="8">
        <v>106.47</v>
      </c>
      <c r="E19" s="9">
        <v>16095</v>
      </c>
      <c r="F19" s="7">
        <v>1713635</v>
      </c>
    </row>
    <row r="20" ht="30" customHeight="1" spans="1:6">
      <c r="A20" s="7">
        <v>15</v>
      </c>
      <c r="B20" s="7" t="s">
        <v>8</v>
      </c>
      <c r="C20" s="7">
        <v>202</v>
      </c>
      <c r="D20" s="8">
        <v>97.71</v>
      </c>
      <c r="E20" s="9">
        <v>14695</v>
      </c>
      <c r="F20" s="7">
        <v>1435848</v>
      </c>
    </row>
    <row r="21" ht="30" customHeight="1" spans="1:6">
      <c r="A21" s="7">
        <v>16</v>
      </c>
      <c r="B21" s="7" t="s">
        <v>8</v>
      </c>
      <c r="C21" s="7">
        <v>302</v>
      </c>
      <c r="D21" s="8">
        <v>97.71</v>
      </c>
      <c r="E21" s="9">
        <v>15345</v>
      </c>
      <c r="F21" s="7">
        <v>1499360</v>
      </c>
    </row>
    <row r="22" ht="30" customHeight="1" spans="1:6">
      <c r="A22" s="7">
        <v>17</v>
      </c>
      <c r="B22" s="7" t="s">
        <v>8</v>
      </c>
      <c r="C22" s="7">
        <v>402</v>
      </c>
      <c r="D22" s="8">
        <v>97.71</v>
      </c>
      <c r="E22" s="9">
        <v>15345</v>
      </c>
      <c r="F22" s="7">
        <v>1499360</v>
      </c>
    </row>
    <row r="23" ht="30" customHeight="1" spans="1:6">
      <c r="A23" s="7">
        <v>18</v>
      </c>
      <c r="B23" s="7" t="s">
        <v>8</v>
      </c>
      <c r="C23" s="7">
        <v>502</v>
      </c>
      <c r="D23" s="8">
        <v>97.71</v>
      </c>
      <c r="E23" s="9">
        <v>16077</v>
      </c>
      <c r="F23" s="7">
        <v>1570884</v>
      </c>
    </row>
    <row r="24" ht="30" customHeight="1" spans="1:6">
      <c r="A24" s="7">
        <v>19</v>
      </c>
      <c r="B24" s="7" t="s">
        <v>8</v>
      </c>
      <c r="C24" s="7">
        <v>602</v>
      </c>
      <c r="D24" s="8">
        <v>97.71</v>
      </c>
      <c r="E24" s="9">
        <v>16239</v>
      </c>
      <c r="F24" s="7">
        <v>1586713</v>
      </c>
    </row>
    <row r="25" ht="30" customHeight="1" spans="1:6">
      <c r="A25" s="7">
        <v>20</v>
      </c>
      <c r="B25" s="7" t="s">
        <v>8</v>
      </c>
      <c r="C25" s="7">
        <v>702</v>
      </c>
      <c r="D25" s="8">
        <v>97.71</v>
      </c>
      <c r="E25" s="9">
        <v>16288</v>
      </c>
      <c r="F25" s="7">
        <v>1591500</v>
      </c>
    </row>
    <row r="26" ht="30" customHeight="1" spans="1:6">
      <c r="A26" s="7">
        <v>21</v>
      </c>
      <c r="B26" s="7" t="s">
        <v>8</v>
      </c>
      <c r="C26" s="7">
        <v>802</v>
      </c>
      <c r="D26" s="8">
        <v>97.71</v>
      </c>
      <c r="E26" s="9">
        <v>16337</v>
      </c>
      <c r="F26" s="7">
        <v>1596288</v>
      </c>
    </row>
    <row r="27" ht="30" customHeight="1" spans="1:6">
      <c r="A27" s="7">
        <v>22</v>
      </c>
      <c r="B27" s="7" t="s">
        <v>8</v>
      </c>
      <c r="C27" s="7">
        <v>902</v>
      </c>
      <c r="D27" s="8">
        <v>97.71</v>
      </c>
      <c r="E27" s="9">
        <v>16434</v>
      </c>
      <c r="F27" s="7">
        <v>1605766</v>
      </c>
    </row>
    <row r="28" ht="30" customHeight="1" spans="1:6">
      <c r="A28" s="7">
        <v>23</v>
      </c>
      <c r="B28" s="7" t="s">
        <v>8</v>
      </c>
      <c r="C28" s="7">
        <v>1002</v>
      </c>
      <c r="D28" s="8">
        <v>97.71</v>
      </c>
      <c r="E28" s="9">
        <v>16483</v>
      </c>
      <c r="F28" s="7">
        <v>1610554</v>
      </c>
    </row>
    <row r="29" ht="30" customHeight="1" spans="1:6">
      <c r="A29" s="7">
        <v>24</v>
      </c>
      <c r="B29" s="7" t="s">
        <v>8</v>
      </c>
      <c r="C29" s="7">
        <v>1102</v>
      </c>
      <c r="D29" s="8">
        <v>97.71</v>
      </c>
      <c r="E29" s="9">
        <v>16532</v>
      </c>
      <c r="F29" s="7">
        <v>1615342</v>
      </c>
    </row>
    <row r="30" ht="30" customHeight="1" spans="1:6">
      <c r="A30" s="7">
        <v>25</v>
      </c>
      <c r="B30" s="7" t="s">
        <v>8</v>
      </c>
      <c r="C30" s="7">
        <v>1202</v>
      </c>
      <c r="D30" s="8">
        <v>97.71</v>
      </c>
      <c r="E30" s="9">
        <v>16564</v>
      </c>
      <c r="F30" s="7">
        <v>1618468</v>
      </c>
    </row>
    <row r="31" ht="30" customHeight="1" spans="1:6">
      <c r="A31" s="7">
        <v>26</v>
      </c>
      <c r="B31" s="7" t="s">
        <v>8</v>
      </c>
      <c r="C31" s="7">
        <v>1302</v>
      </c>
      <c r="D31" s="8">
        <v>97.71</v>
      </c>
      <c r="E31" s="9">
        <v>16613</v>
      </c>
      <c r="F31" s="7">
        <v>1623256</v>
      </c>
    </row>
    <row r="32" ht="30" customHeight="1" spans="1:6">
      <c r="A32" s="7">
        <v>27</v>
      </c>
      <c r="B32" s="7" t="s">
        <v>8</v>
      </c>
      <c r="C32" s="7">
        <v>1402</v>
      </c>
      <c r="D32" s="8">
        <v>97.71</v>
      </c>
      <c r="E32" s="9">
        <v>16402</v>
      </c>
      <c r="F32" s="7">
        <v>1602639</v>
      </c>
    </row>
    <row r="33" ht="30" customHeight="1" spans="1:6">
      <c r="A33" s="7">
        <v>28</v>
      </c>
      <c r="B33" s="7" t="s">
        <v>8</v>
      </c>
      <c r="C33" s="7">
        <v>1502</v>
      </c>
      <c r="D33" s="8">
        <v>97.71</v>
      </c>
      <c r="E33" s="9">
        <v>15898</v>
      </c>
      <c r="F33" s="7">
        <v>1553394</v>
      </c>
    </row>
    <row r="34" ht="30" customHeight="1" spans="1:6">
      <c r="A34" s="7">
        <v>29</v>
      </c>
      <c r="B34" s="7" t="s">
        <v>8</v>
      </c>
      <c r="C34" s="7">
        <v>203</v>
      </c>
      <c r="D34" s="8">
        <v>97.71</v>
      </c>
      <c r="E34" s="9">
        <v>14695</v>
      </c>
      <c r="F34" s="7">
        <v>1435848</v>
      </c>
    </row>
    <row r="35" ht="30" customHeight="1" spans="1:6">
      <c r="A35" s="7">
        <v>30</v>
      </c>
      <c r="B35" s="7" t="s">
        <v>8</v>
      </c>
      <c r="C35" s="7">
        <v>303</v>
      </c>
      <c r="D35" s="8">
        <v>97.71</v>
      </c>
      <c r="E35" s="9">
        <v>15345</v>
      </c>
      <c r="F35" s="7">
        <v>1499360</v>
      </c>
    </row>
    <row r="36" ht="30" customHeight="1" spans="1:6">
      <c r="A36" s="7">
        <v>31</v>
      </c>
      <c r="B36" s="7" t="s">
        <v>8</v>
      </c>
      <c r="C36" s="7">
        <v>403</v>
      </c>
      <c r="D36" s="8">
        <v>97.71</v>
      </c>
      <c r="E36" s="9">
        <v>15345</v>
      </c>
      <c r="F36" s="7">
        <v>1499360</v>
      </c>
    </row>
    <row r="37" ht="30" customHeight="1" spans="1:6">
      <c r="A37" s="7">
        <v>32</v>
      </c>
      <c r="B37" s="7" t="s">
        <v>8</v>
      </c>
      <c r="C37" s="7">
        <v>503</v>
      </c>
      <c r="D37" s="8">
        <v>97.71</v>
      </c>
      <c r="E37" s="9">
        <v>16077</v>
      </c>
      <c r="F37" s="7">
        <v>1570884</v>
      </c>
    </row>
    <row r="38" ht="30" customHeight="1" spans="1:6">
      <c r="A38" s="7">
        <v>33</v>
      </c>
      <c r="B38" s="7" t="s">
        <v>8</v>
      </c>
      <c r="C38" s="7">
        <v>603</v>
      </c>
      <c r="D38" s="8">
        <v>97.71</v>
      </c>
      <c r="E38" s="9">
        <v>16239</v>
      </c>
      <c r="F38" s="7">
        <v>1586713</v>
      </c>
    </row>
    <row r="39" ht="30" customHeight="1" spans="1:6">
      <c r="A39" s="7">
        <v>34</v>
      </c>
      <c r="B39" s="7" t="s">
        <v>8</v>
      </c>
      <c r="C39" s="7">
        <v>703</v>
      </c>
      <c r="D39" s="8">
        <v>97.71</v>
      </c>
      <c r="E39" s="9">
        <v>16288</v>
      </c>
      <c r="F39" s="7">
        <v>1591500</v>
      </c>
    </row>
    <row r="40" ht="30" customHeight="1" spans="1:6">
      <c r="A40" s="7">
        <v>35</v>
      </c>
      <c r="B40" s="7" t="s">
        <v>8</v>
      </c>
      <c r="C40" s="7">
        <v>803</v>
      </c>
      <c r="D40" s="8">
        <v>97.71</v>
      </c>
      <c r="E40" s="9">
        <v>16337</v>
      </c>
      <c r="F40" s="7">
        <v>1596288</v>
      </c>
    </row>
    <row r="41" ht="30" customHeight="1" spans="1:6">
      <c r="A41" s="7">
        <v>36</v>
      </c>
      <c r="B41" s="7" t="s">
        <v>8</v>
      </c>
      <c r="C41" s="7">
        <v>903</v>
      </c>
      <c r="D41" s="8">
        <v>97.71</v>
      </c>
      <c r="E41" s="9">
        <v>16434</v>
      </c>
      <c r="F41" s="7">
        <v>1605766</v>
      </c>
    </row>
    <row r="42" ht="30" customHeight="1" spans="1:6">
      <c r="A42" s="7">
        <v>37</v>
      </c>
      <c r="B42" s="7" t="s">
        <v>8</v>
      </c>
      <c r="C42" s="7">
        <v>1003</v>
      </c>
      <c r="D42" s="8">
        <v>97.71</v>
      </c>
      <c r="E42" s="9">
        <v>16483</v>
      </c>
      <c r="F42" s="7">
        <v>1610554</v>
      </c>
    </row>
    <row r="43" ht="30" customHeight="1" spans="1:6">
      <c r="A43" s="7">
        <v>38</v>
      </c>
      <c r="B43" s="7" t="s">
        <v>8</v>
      </c>
      <c r="C43" s="7">
        <v>1103</v>
      </c>
      <c r="D43" s="8">
        <v>97.71</v>
      </c>
      <c r="E43" s="9">
        <v>16532</v>
      </c>
      <c r="F43" s="7">
        <v>1615342</v>
      </c>
    </row>
    <row r="44" ht="30" customHeight="1" spans="1:6">
      <c r="A44" s="7">
        <v>39</v>
      </c>
      <c r="B44" s="7" t="s">
        <v>8</v>
      </c>
      <c r="C44" s="7">
        <v>1203</v>
      </c>
      <c r="D44" s="8">
        <v>97.71</v>
      </c>
      <c r="E44" s="9">
        <v>16564</v>
      </c>
      <c r="F44" s="7">
        <v>1618468</v>
      </c>
    </row>
    <row r="45" ht="30" customHeight="1" spans="1:6">
      <c r="A45" s="7">
        <v>40</v>
      </c>
      <c r="B45" s="7" t="s">
        <v>8</v>
      </c>
      <c r="C45" s="7">
        <v>1303</v>
      </c>
      <c r="D45" s="8">
        <v>97.71</v>
      </c>
      <c r="E45" s="9">
        <v>16613</v>
      </c>
      <c r="F45" s="7">
        <v>1623256</v>
      </c>
    </row>
    <row r="46" ht="30" customHeight="1" spans="1:6">
      <c r="A46" s="7">
        <v>41</v>
      </c>
      <c r="B46" s="7" t="s">
        <v>8</v>
      </c>
      <c r="C46" s="7">
        <v>1403</v>
      </c>
      <c r="D46" s="8">
        <v>97.71</v>
      </c>
      <c r="E46" s="9">
        <v>16402</v>
      </c>
      <c r="F46" s="7">
        <v>1602639</v>
      </c>
    </row>
    <row r="47" ht="30" customHeight="1" spans="1:6">
      <c r="A47" s="7">
        <v>42</v>
      </c>
      <c r="B47" s="7" t="s">
        <v>8</v>
      </c>
      <c r="C47" s="7">
        <v>1503</v>
      </c>
      <c r="D47" s="8">
        <v>97.71</v>
      </c>
      <c r="E47" s="9">
        <v>15898</v>
      </c>
      <c r="F47" s="7">
        <v>1553394</v>
      </c>
    </row>
    <row r="48" ht="30" customHeight="1" spans="1:6">
      <c r="A48" s="7">
        <v>43</v>
      </c>
      <c r="B48" s="7" t="s">
        <v>8</v>
      </c>
      <c r="C48" s="7">
        <v>204</v>
      </c>
      <c r="D48" s="8">
        <v>97.71</v>
      </c>
      <c r="E48" s="9">
        <v>14796</v>
      </c>
      <c r="F48" s="7">
        <v>1445717</v>
      </c>
    </row>
    <row r="49" ht="30" customHeight="1" spans="1:6">
      <c r="A49" s="7">
        <v>44</v>
      </c>
      <c r="B49" s="7" t="s">
        <v>8</v>
      </c>
      <c r="C49" s="7">
        <v>304</v>
      </c>
      <c r="D49" s="8">
        <v>97.71</v>
      </c>
      <c r="E49" s="9">
        <v>15451</v>
      </c>
      <c r="F49" s="7">
        <v>1509717</v>
      </c>
    </row>
    <row r="50" ht="30" customHeight="1" spans="1:6">
      <c r="A50" s="7">
        <v>45</v>
      </c>
      <c r="B50" s="7" t="s">
        <v>8</v>
      </c>
      <c r="C50" s="7">
        <v>404</v>
      </c>
      <c r="D50" s="8">
        <v>97.71</v>
      </c>
      <c r="E50" s="9">
        <v>15451</v>
      </c>
      <c r="F50" s="7">
        <v>1509717</v>
      </c>
    </row>
    <row r="51" ht="30" customHeight="1" spans="1:6">
      <c r="A51" s="7">
        <v>46</v>
      </c>
      <c r="B51" s="7" t="s">
        <v>8</v>
      </c>
      <c r="C51" s="7">
        <v>504</v>
      </c>
      <c r="D51" s="8">
        <v>97.71</v>
      </c>
      <c r="E51" s="9">
        <v>16188</v>
      </c>
      <c r="F51" s="7">
        <v>1581729</v>
      </c>
    </row>
    <row r="52" ht="30" customHeight="1" spans="1:6">
      <c r="A52" s="7">
        <v>47</v>
      </c>
      <c r="B52" s="7" t="s">
        <v>8</v>
      </c>
      <c r="C52" s="7">
        <v>604</v>
      </c>
      <c r="D52" s="8">
        <v>97.71</v>
      </c>
      <c r="E52" s="9">
        <v>16351</v>
      </c>
      <c r="F52" s="7">
        <v>1597656</v>
      </c>
    </row>
    <row r="53" ht="30" customHeight="1" spans="1:6">
      <c r="A53" s="7">
        <v>48</v>
      </c>
      <c r="B53" s="7" t="s">
        <v>8</v>
      </c>
      <c r="C53" s="7">
        <v>704</v>
      </c>
      <c r="D53" s="8">
        <v>97.71</v>
      </c>
      <c r="E53" s="9">
        <v>16400</v>
      </c>
      <c r="F53" s="7">
        <v>1602444</v>
      </c>
    </row>
    <row r="54" ht="30" customHeight="1" spans="1:6">
      <c r="A54" s="7">
        <v>49</v>
      </c>
      <c r="B54" s="7" t="s">
        <v>8</v>
      </c>
      <c r="C54" s="7">
        <v>804</v>
      </c>
      <c r="D54" s="8">
        <v>97.71</v>
      </c>
      <c r="E54" s="9">
        <v>16449</v>
      </c>
      <c r="F54" s="7">
        <v>1607232</v>
      </c>
    </row>
    <row r="55" ht="30" customHeight="1" spans="1:6">
      <c r="A55" s="7">
        <v>50</v>
      </c>
      <c r="B55" s="7" t="s">
        <v>8</v>
      </c>
      <c r="C55" s="7">
        <v>904</v>
      </c>
      <c r="D55" s="8">
        <v>97.71</v>
      </c>
      <c r="E55" s="9">
        <v>16548</v>
      </c>
      <c r="F55" s="7">
        <v>1616905</v>
      </c>
    </row>
    <row r="56" ht="30" customHeight="1" spans="1:6">
      <c r="A56" s="7">
        <v>51</v>
      </c>
      <c r="B56" s="7" t="s">
        <v>8</v>
      </c>
      <c r="C56" s="7">
        <v>1004</v>
      </c>
      <c r="D56" s="8">
        <v>97.71</v>
      </c>
      <c r="E56" s="9">
        <v>16597</v>
      </c>
      <c r="F56" s="7">
        <v>1621693</v>
      </c>
    </row>
    <row r="57" ht="30" customHeight="1" spans="1:6">
      <c r="A57" s="7">
        <v>52</v>
      </c>
      <c r="B57" s="7" t="s">
        <v>8</v>
      </c>
      <c r="C57" s="7">
        <v>1104</v>
      </c>
      <c r="D57" s="8">
        <v>97.71</v>
      </c>
      <c r="E57" s="9">
        <v>16646</v>
      </c>
      <c r="F57" s="7">
        <v>1626481</v>
      </c>
    </row>
    <row r="58" ht="30" customHeight="1" spans="1:6">
      <c r="A58" s="7">
        <v>53</v>
      </c>
      <c r="B58" s="7" t="s">
        <v>8</v>
      </c>
      <c r="C58" s="7">
        <v>1204</v>
      </c>
      <c r="D58" s="8">
        <v>97.71</v>
      </c>
      <c r="E58" s="9">
        <v>16679</v>
      </c>
      <c r="F58" s="7">
        <v>1629705</v>
      </c>
    </row>
    <row r="59" ht="30" customHeight="1" spans="1:6">
      <c r="A59" s="7">
        <v>54</v>
      </c>
      <c r="B59" s="7" t="s">
        <v>8</v>
      </c>
      <c r="C59" s="7">
        <v>1304</v>
      </c>
      <c r="D59" s="8">
        <v>97.71</v>
      </c>
      <c r="E59" s="9">
        <v>16728</v>
      </c>
      <c r="F59" s="7">
        <v>1634493</v>
      </c>
    </row>
    <row r="60" ht="30" customHeight="1" spans="1:6">
      <c r="A60" s="7">
        <v>55</v>
      </c>
      <c r="B60" s="7" t="s">
        <v>8</v>
      </c>
      <c r="C60" s="7">
        <v>1404</v>
      </c>
      <c r="D60" s="8">
        <v>97.71</v>
      </c>
      <c r="E60" s="9">
        <v>16515</v>
      </c>
      <c r="F60" s="7">
        <v>1613681</v>
      </c>
    </row>
    <row r="61" ht="30" customHeight="1" spans="1:6">
      <c r="A61" s="7">
        <v>56</v>
      </c>
      <c r="B61" s="7" t="s">
        <v>8</v>
      </c>
      <c r="C61" s="7">
        <v>1504</v>
      </c>
      <c r="D61" s="8">
        <v>97.71</v>
      </c>
      <c r="E61" s="9">
        <v>16008</v>
      </c>
      <c r="F61" s="7">
        <v>1564142</v>
      </c>
    </row>
    <row r="62" ht="30" customHeight="1" spans="1:6">
      <c r="A62" s="7">
        <v>57</v>
      </c>
      <c r="B62" s="7" t="s">
        <v>8</v>
      </c>
      <c r="C62" s="7">
        <v>205</v>
      </c>
      <c r="D62" s="8">
        <v>97.71</v>
      </c>
      <c r="E62" s="9">
        <v>14870</v>
      </c>
      <c r="F62" s="7">
        <v>1452948</v>
      </c>
    </row>
    <row r="63" ht="30" customHeight="1" spans="1:6">
      <c r="A63" s="7">
        <v>58</v>
      </c>
      <c r="B63" s="7" t="s">
        <v>8</v>
      </c>
      <c r="C63" s="7">
        <v>305</v>
      </c>
      <c r="D63" s="8">
        <v>97.71</v>
      </c>
      <c r="E63" s="9">
        <v>15528</v>
      </c>
      <c r="F63" s="7">
        <v>1517241</v>
      </c>
    </row>
    <row r="64" ht="30" customHeight="1" spans="1:6">
      <c r="A64" s="7">
        <v>59</v>
      </c>
      <c r="B64" s="7" t="s">
        <v>8</v>
      </c>
      <c r="C64" s="7">
        <v>405</v>
      </c>
      <c r="D64" s="8">
        <v>97.71</v>
      </c>
      <c r="E64" s="9">
        <v>15528</v>
      </c>
      <c r="F64" s="7">
        <v>1517241</v>
      </c>
    </row>
    <row r="65" ht="30" customHeight="1" spans="1:6">
      <c r="A65" s="7">
        <v>60</v>
      </c>
      <c r="B65" s="7" t="s">
        <v>8</v>
      </c>
      <c r="C65" s="7">
        <v>505</v>
      </c>
      <c r="D65" s="8">
        <v>97.71</v>
      </c>
      <c r="E65" s="9">
        <v>16268</v>
      </c>
      <c r="F65" s="7">
        <v>1589546</v>
      </c>
    </row>
    <row r="66" ht="30" customHeight="1" spans="1:6">
      <c r="A66" s="7">
        <v>61</v>
      </c>
      <c r="B66" s="7" t="s">
        <v>8</v>
      </c>
      <c r="C66" s="7">
        <v>605</v>
      </c>
      <c r="D66" s="8">
        <v>97.71</v>
      </c>
      <c r="E66" s="9">
        <v>16433</v>
      </c>
      <c r="F66" s="7">
        <v>1605668</v>
      </c>
    </row>
    <row r="67" ht="30" customHeight="1" spans="1:6">
      <c r="A67" s="7">
        <v>62</v>
      </c>
      <c r="B67" s="7" t="s">
        <v>8</v>
      </c>
      <c r="C67" s="7">
        <v>705</v>
      </c>
      <c r="D67" s="8">
        <v>97.71</v>
      </c>
      <c r="E67" s="9">
        <v>16482</v>
      </c>
      <c r="F67" s="7">
        <v>1610456</v>
      </c>
    </row>
    <row r="68" ht="30" customHeight="1" spans="1:6">
      <c r="A68" s="7">
        <v>63</v>
      </c>
      <c r="B68" s="7" t="s">
        <v>8</v>
      </c>
      <c r="C68" s="7">
        <v>805</v>
      </c>
      <c r="D68" s="8">
        <v>97.71</v>
      </c>
      <c r="E68" s="9">
        <v>16531</v>
      </c>
      <c r="F68" s="7">
        <v>1615244</v>
      </c>
    </row>
    <row r="69" ht="30" customHeight="1" spans="1:6">
      <c r="A69" s="7">
        <v>64</v>
      </c>
      <c r="B69" s="7" t="s">
        <v>8</v>
      </c>
      <c r="C69" s="7">
        <v>905</v>
      </c>
      <c r="D69" s="8">
        <v>97.71</v>
      </c>
      <c r="E69" s="9">
        <v>16630</v>
      </c>
      <c r="F69" s="7">
        <v>1624917</v>
      </c>
    </row>
    <row r="70" ht="30" customHeight="1" spans="1:6">
      <c r="A70" s="7">
        <v>65</v>
      </c>
      <c r="B70" s="7" t="s">
        <v>8</v>
      </c>
      <c r="C70" s="7">
        <v>1005</v>
      </c>
      <c r="D70" s="8">
        <v>97.71</v>
      </c>
      <c r="E70" s="9">
        <v>16679</v>
      </c>
      <c r="F70" s="7">
        <v>1629705</v>
      </c>
    </row>
    <row r="71" ht="30" customHeight="1" spans="1:6">
      <c r="A71" s="7">
        <v>66</v>
      </c>
      <c r="B71" s="7" t="s">
        <v>8</v>
      </c>
      <c r="C71" s="7">
        <v>1105</v>
      </c>
      <c r="D71" s="8">
        <v>97.71</v>
      </c>
      <c r="E71" s="9">
        <v>16729</v>
      </c>
      <c r="F71" s="7">
        <v>1634591</v>
      </c>
    </row>
    <row r="72" ht="30" customHeight="1" spans="1:6">
      <c r="A72" s="7">
        <v>67</v>
      </c>
      <c r="B72" s="7" t="s">
        <v>8</v>
      </c>
      <c r="C72" s="7">
        <v>1205</v>
      </c>
      <c r="D72" s="8">
        <v>97.71</v>
      </c>
      <c r="E72" s="9">
        <v>16762</v>
      </c>
      <c r="F72" s="7">
        <v>1637815</v>
      </c>
    </row>
    <row r="73" ht="30" customHeight="1" spans="1:6">
      <c r="A73" s="7">
        <v>68</v>
      </c>
      <c r="B73" s="7" t="s">
        <v>8</v>
      </c>
      <c r="C73" s="7">
        <v>1305</v>
      </c>
      <c r="D73" s="8">
        <v>97.71</v>
      </c>
      <c r="E73" s="9">
        <v>16811</v>
      </c>
      <c r="F73" s="7">
        <v>1642603</v>
      </c>
    </row>
    <row r="74" ht="30" customHeight="1" spans="1:6">
      <c r="A74" s="7">
        <v>69</v>
      </c>
      <c r="B74" s="7" t="s">
        <v>8</v>
      </c>
      <c r="C74" s="7">
        <v>1405</v>
      </c>
      <c r="D74" s="8">
        <v>97.71</v>
      </c>
      <c r="E74" s="9">
        <v>16597</v>
      </c>
      <c r="F74" s="7">
        <v>1621693</v>
      </c>
    </row>
    <row r="75" ht="30" customHeight="1" spans="1:6">
      <c r="A75" s="7">
        <v>70</v>
      </c>
      <c r="B75" s="7" t="s">
        <v>8</v>
      </c>
      <c r="C75" s="7">
        <v>1505</v>
      </c>
      <c r="D75" s="8">
        <v>97.71</v>
      </c>
      <c r="E75" s="9">
        <v>16087</v>
      </c>
      <c r="F75" s="7">
        <v>1571861</v>
      </c>
    </row>
    <row r="76" ht="30" customHeight="1" spans="1:6">
      <c r="A76" s="7">
        <v>71</v>
      </c>
      <c r="B76" s="7" t="s">
        <v>8</v>
      </c>
      <c r="C76" s="7">
        <v>206</v>
      </c>
      <c r="D76" s="8">
        <v>97.71</v>
      </c>
      <c r="E76" s="9">
        <v>14474</v>
      </c>
      <c r="F76" s="7">
        <v>1414255</v>
      </c>
    </row>
    <row r="77" ht="30" customHeight="1" spans="1:6">
      <c r="A77" s="7">
        <v>72</v>
      </c>
      <c r="B77" s="7" t="s">
        <v>8</v>
      </c>
      <c r="C77" s="7">
        <v>306</v>
      </c>
      <c r="D77" s="8">
        <v>97.71</v>
      </c>
      <c r="E77" s="9">
        <v>15118</v>
      </c>
      <c r="F77" s="7">
        <v>1477180</v>
      </c>
    </row>
    <row r="78" ht="30" customHeight="1" spans="1:6">
      <c r="A78" s="7">
        <v>73</v>
      </c>
      <c r="B78" s="7" t="s">
        <v>8</v>
      </c>
      <c r="C78" s="7">
        <v>406</v>
      </c>
      <c r="D78" s="8">
        <v>97.71</v>
      </c>
      <c r="E78" s="9">
        <v>15118</v>
      </c>
      <c r="F78" s="7">
        <v>1477180</v>
      </c>
    </row>
    <row r="79" ht="30" customHeight="1" spans="1:6">
      <c r="A79" s="7">
        <v>74</v>
      </c>
      <c r="B79" s="7" t="s">
        <v>8</v>
      </c>
      <c r="C79" s="7">
        <v>506</v>
      </c>
      <c r="D79" s="8">
        <v>97.71</v>
      </c>
      <c r="E79" s="9">
        <v>15843</v>
      </c>
      <c r="F79" s="7">
        <v>1548020</v>
      </c>
    </row>
    <row r="80" ht="30" customHeight="1" spans="1:6">
      <c r="A80" s="7">
        <v>75</v>
      </c>
      <c r="B80" s="7" t="s">
        <v>8</v>
      </c>
      <c r="C80" s="7">
        <v>606</v>
      </c>
      <c r="D80" s="8">
        <v>97.71</v>
      </c>
      <c r="E80" s="9">
        <v>16085</v>
      </c>
      <c r="F80" s="7">
        <v>1571665</v>
      </c>
    </row>
    <row r="81" ht="30" customHeight="1" spans="1:6">
      <c r="A81" s="7">
        <v>76</v>
      </c>
      <c r="B81" s="7" t="s">
        <v>8</v>
      </c>
      <c r="C81" s="7">
        <v>706</v>
      </c>
      <c r="D81" s="8">
        <v>97.71</v>
      </c>
      <c r="E81" s="9">
        <v>16133</v>
      </c>
      <c r="F81" s="7">
        <v>1576355</v>
      </c>
    </row>
    <row r="82" ht="30" customHeight="1" spans="1:6">
      <c r="A82" s="7">
        <v>77</v>
      </c>
      <c r="B82" s="7" t="s">
        <v>8</v>
      </c>
      <c r="C82" s="7">
        <v>806</v>
      </c>
      <c r="D82" s="8">
        <v>97.71</v>
      </c>
      <c r="E82" s="9">
        <v>16182</v>
      </c>
      <c r="F82" s="7">
        <v>1581143</v>
      </c>
    </row>
    <row r="83" ht="30" customHeight="1" spans="1:6">
      <c r="A83" s="7">
        <v>78</v>
      </c>
      <c r="B83" s="7" t="s">
        <v>8</v>
      </c>
      <c r="C83" s="7">
        <v>906</v>
      </c>
      <c r="D83" s="8">
        <v>97.71</v>
      </c>
      <c r="E83" s="9">
        <v>16278</v>
      </c>
      <c r="F83" s="7">
        <v>1590523</v>
      </c>
    </row>
    <row r="84" ht="30" customHeight="1" spans="1:6">
      <c r="A84" s="7">
        <v>79</v>
      </c>
      <c r="B84" s="7" t="s">
        <v>8</v>
      </c>
      <c r="C84" s="7">
        <v>1006</v>
      </c>
      <c r="D84" s="8">
        <v>97.71</v>
      </c>
      <c r="E84" s="9">
        <v>16327</v>
      </c>
      <c r="F84" s="7">
        <v>1595311</v>
      </c>
    </row>
    <row r="85" ht="30" customHeight="1" spans="1:6">
      <c r="A85" s="7">
        <v>80</v>
      </c>
      <c r="B85" s="7" t="s">
        <v>8</v>
      </c>
      <c r="C85" s="7">
        <v>1106</v>
      </c>
      <c r="D85" s="8">
        <v>97.71</v>
      </c>
      <c r="E85" s="9">
        <v>16375</v>
      </c>
      <c r="F85" s="7">
        <v>1600001</v>
      </c>
    </row>
    <row r="86" ht="30" customHeight="1" spans="1:6">
      <c r="A86" s="7">
        <v>81</v>
      </c>
      <c r="B86" s="7" t="s">
        <v>8</v>
      </c>
      <c r="C86" s="7">
        <v>1206</v>
      </c>
      <c r="D86" s="8">
        <v>97.71</v>
      </c>
      <c r="E86" s="9">
        <v>16407</v>
      </c>
      <c r="F86" s="7">
        <v>1603128</v>
      </c>
    </row>
    <row r="87" ht="30" customHeight="1" spans="1:6">
      <c r="A87" s="7">
        <v>82</v>
      </c>
      <c r="B87" s="7" t="s">
        <v>8</v>
      </c>
      <c r="C87" s="7">
        <v>1306</v>
      </c>
      <c r="D87" s="8">
        <v>97.71</v>
      </c>
      <c r="E87" s="9">
        <v>16455</v>
      </c>
      <c r="F87" s="7">
        <v>1607818</v>
      </c>
    </row>
    <row r="88" ht="30" customHeight="1" spans="1:6">
      <c r="A88" s="7">
        <v>83</v>
      </c>
      <c r="B88" s="7" t="s">
        <v>8</v>
      </c>
      <c r="C88" s="7">
        <v>1406</v>
      </c>
      <c r="D88" s="8">
        <v>97.71</v>
      </c>
      <c r="E88" s="9">
        <v>16246</v>
      </c>
      <c r="F88" s="7">
        <v>1587397</v>
      </c>
    </row>
    <row r="89" ht="30" customHeight="1" spans="1:6">
      <c r="A89" s="7">
        <v>84</v>
      </c>
      <c r="B89" s="7" t="s">
        <v>8</v>
      </c>
      <c r="C89" s="7">
        <v>1506</v>
      </c>
      <c r="D89" s="8">
        <v>97.71</v>
      </c>
      <c r="E89" s="9">
        <v>15747</v>
      </c>
      <c r="F89" s="7">
        <v>1538639</v>
      </c>
    </row>
    <row r="90" ht="30" customHeight="1" spans="1:6">
      <c r="A90" s="7">
        <v>85</v>
      </c>
      <c r="B90" s="7" t="s">
        <v>8</v>
      </c>
      <c r="C90" s="7">
        <v>207</v>
      </c>
      <c r="D90" s="8">
        <v>97.71</v>
      </c>
      <c r="E90" s="9">
        <v>14474</v>
      </c>
      <c r="F90" s="7">
        <v>1414255</v>
      </c>
    </row>
    <row r="91" ht="30" customHeight="1" spans="1:6">
      <c r="A91" s="7">
        <v>86</v>
      </c>
      <c r="B91" s="7" t="s">
        <v>8</v>
      </c>
      <c r="C91" s="7">
        <v>307</v>
      </c>
      <c r="D91" s="8">
        <v>97.71</v>
      </c>
      <c r="E91" s="9">
        <v>15118</v>
      </c>
      <c r="F91" s="7">
        <v>1477180</v>
      </c>
    </row>
    <row r="92" ht="30" customHeight="1" spans="1:6">
      <c r="A92" s="7">
        <v>87</v>
      </c>
      <c r="B92" s="7" t="s">
        <v>8</v>
      </c>
      <c r="C92" s="7">
        <v>407</v>
      </c>
      <c r="D92" s="8">
        <v>97.71</v>
      </c>
      <c r="E92" s="9">
        <v>15118</v>
      </c>
      <c r="F92" s="7">
        <v>1477180</v>
      </c>
    </row>
    <row r="93" ht="30" customHeight="1" spans="1:6">
      <c r="A93" s="7">
        <v>88</v>
      </c>
      <c r="B93" s="7" t="s">
        <v>8</v>
      </c>
      <c r="C93" s="7">
        <v>507</v>
      </c>
      <c r="D93" s="8">
        <v>97.71</v>
      </c>
      <c r="E93" s="9">
        <v>15843</v>
      </c>
      <c r="F93" s="7">
        <v>1548020</v>
      </c>
    </row>
    <row r="94" ht="30" customHeight="1" spans="1:6">
      <c r="A94" s="7">
        <v>89</v>
      </c>
      <c r="B94" s="7" t="s">
        <v>8</v>
      </c>
      <c r="C94" s="7">
        <v>607</v>
      </c>
      <c r="D94" s="8">
        <v>97.71</v>
      </c>
      <c r="E94" s="9">
        <v>16085</v>
      </c>
      <c r="F94" s="7">
        <v>1571665</v>
      </c>
    </row>
    <row r="95" ht="30" customHeight="1" spans="1:6">
      <c r="A95" s="7">
        <v>90</v>
      </c>
      <c r="B95" s="7" t="s">
        <v>8</v>
      </c>
      <c r="C95" s="7">
        <v>707</v>
      </c>
      <c r="D95" s="8">
        <v>97.71</v>
      </c>
      <c r="E95" s="9">
        <v>16133</v>
      </c>
      <c r="F95" s="7">
        <v>1576355</v>
      </c>
    </row>
    <row r="96" ht="30" customHeight="1" spans="1:6">
      <c r="A96" s="7">
        <v>91</v>
      </c>
      <c r="B96" s="7" t="s">
        <v>8</v>
      </c>
      <c r="C96" s="7">
        <v>807</v>
      </c>
      <c r="D96" s="8">
        <v>97.71</v>
      </c>
      <c r="E96" s="9">
        <v>16182</v>
      </c>
      <c r="F96" s="7">
        <v>1581143</v>
      </c>
    </row>
    <row r="97" ht="30" customHeight="1" spans="1:6">
      <c r="A97" s="7">
        <v>92</v>
      </c>
      <c r="B97" s="7" t="s">
        <v>8</v>
      </c>
      <c r="C97" s="7">
        <v>907</v>
      </c>
      <c r="D97" s="8">
        <v>97.71</v>
      </c>
      <c r="E97" s="9">
        <v>16278</v>
      </c>
      <c r="F97" s="7">
        <v>1590523</v>
      </c>
    </row>
    <row r="98" ht="30" customHeight="1" spans="1:6">
      <c r="A98" s="7">
        <v>93</v>
      </c>
      <c r="B98" s="7" t="s">
        <v>8</v>
      </c>
      <c r="C98" s="7">
        <v>1007</v>
      </c>
      <c r="D98" s="8">
        <v>97.71</v>
      </c>
      <c r="E98" s="9">
        <v>16327</v>
      </c>
      <c r="F98" s="7">
        <v>1595311</v>
      </c>
    </row>
    <row r="99" ht="30" customHeight="1" spans="1:6">
      <c r="A99" s="7">
        <v>94</v>
      </c>
      <c r="B99" s="7" t="s">
        <v>8</v>
      </c>
      <c r="C99" s="7">
        <v>1107</v>
      </c>
      <c r="D99" s="8">
        <v>97.71</v>
      </c>
      <c r="E99" s="9">
        <v>16375</v>
      </c>
      <c r="F99" s="7">
        <v>1600001</v>
      </c>
    </row>
    <row r="100" ht="30" customHeight="1" spans="1:6">
      <c r="A100" s="7">
        <v>95</v>
      </c>
      <c r="B100" s="7" t="s">
        <v>8</v>
      </c>
      <c r="C100" s="7">
        <v>1207</v>
      </c>
      <c r="D100" s="8">
        <v>97.71</v>
      </c>
      <c r="E100" s="9">
        <v>16407</v>
      </c>
      <c r="F100" s="7">
        <v>1603128</v>
      </c>
    </row>
    <row r="101" ht="30" customHeight="1" spans="1:6">
      <c r="A101" s="7">
        <v>96</v>
      </c>
      <c r="B101" s="7" t="s">
        <v>8</v>
      </c>
      <c r="C101" s="7">
        <v>1307</v>
      </c>
      <c r="D101" s="8">
        <v>97.71</v>
      </c>
      <c r="E101" s="9">
        <v>16455</v>
      </c>
      <c r="F101" s="7">
        <v>1607818</v>
      </c>
    </row>
    <row r="102" ht="30" customHeight="1" spans="1:6">
      <c r="A102" s="7">
        <v>97</v>
      </c>
      <c r="B102" s="7" t="s">
        <v>8</v>
      </c>
      <c r="C102" s="7">
        <v>1407</v>
      </c>
      <c r="D102" s="8">
        <v>97.71</v>
      </c>
      <c r="E102" s="9">
        <v>16246</v>
      </c>
      <c r="F102" s="7">
        <v>1587397</v>
      </c>
    </row>
    <row r="103" ht="30" customHeight="1" spans="1:6">
      <c r="A103" s="7">
        <v>98</v>
      </c>
      <c r="B103" s="7" t="s">
        <v>8</v>
      </c>
      <c r="C103" s="7">
        <v>1507</v>
      </c>
      <c r="D103" s="8">
        <v>97.71</v>
      </c>
      <c r="E103" s="9">
        <v>15747</v>
      </c>
      <c r="F103" s="7">
        <v>1538639</v>
      </c>
    </row>
    <row r="104" ht="30" customHeight="1" spans="1:6">
      <c r="A104" s="7">
        <v>99</v>
      </c>
      <c r="B104" s="7" t="s">
        <v>8</v>
      </c>
      <c r="C104" s="7">
        <v>208</v>
      </c>
      <c r="D104" s="8">
        <v>106.47</v>
      </c>
      <c r="E104" s="9">
        <v>14524</v>
      </c>
      <c r="F104" s="7">
        <v>1546370</v>
      </c>
    </row>
    <row r="105" ht="30" customHeight="1" spans="1:6">
      <c r="A105" s="7">
        <v>100</v>
      </c>
      <c r="B105" s="7" t="s">
        <v>8</v>
      </c>
      <c r="C105" s="7">
        <v>308</v>
      </c>
      <c r="D105" s="8">
        <v>106.47</v>
      </c>
      <c r="E105" s="9">
        <v>15170</v>
      </c>
      <c r="F105" s="7">
        <v>1615150</v>
      </c>
    </row>
    <row r="106" ht="30" customHeight="1" spans="1:6">
      <c r="A106" s="7">
        <v>101</v>
      </c>
      <c r="B106" s="7" t="s">
        <v>8</v>
      </c>
      <c r="C106" s="7">
        <v>408</v>
      </c>
      <c r="D106" s="8">
        <v>106.47</v>
      </c>
      <c r="E106" s="9">
        <v>15170</v>
      </c>
      <c r="F106" s="7">
        <v>1615150</v>
      </c>
    </row>
    <row r="107" ht="30" customHeight="1" spans="1:6">
      <c r="A107" s="7">
        <v>102</v>
      </c>
      <c r="B107" s="7" t="s">
        <v>8</v>
      </c>
      <c r="C107" s="7">
        <v>508</v>
      </c>
      <c r="D107" s="8">
        <v>106.47</v>
      </c>
      <c r="E107" s="9">
        <v>15897</v>
      </c>
      <c r="F107" s="7">
        <v>1692554</v>
      </c>
    </row>
    <row r="108" ht="30" customHeight="1" spans="1:6">
      <c r="A108" s="7">
        <v>103</v>
      </c>
      <c r="B108" s="7" t="s">
        <v>8</v>
      </c>
      <c r="C108" s="7">
        <v>608</v>
      </c>
      <c r="D108" s="8">
        <v>106.47</v>
      </c>
      <c r="E108" s="9">
        <v>16139</v>
      </c>
      <c r="F108" s="7">
        <v>1718319</v>
      </c>
    </row>
    <row r="109" ht="30" customHeight="1" spans="1:6">
      <c r="A109" s="7">
        <v>104</v>
      </c>
      <c r="B109" s="7" t="s">
        <v>8</v>
      </c>
      <c r="C109" s="7">
        <v>708</v>
      </c>
      <c r="D109" s="8">
        <v>106.47</v>
      </c>
      <c r="E109" s="9">
        <v>16188</v>
      </c>
      <c r="F109" s="7">
        <v>1723536</v>
      </c>
    </row>
    <row r="110" ht="30" customHeight="1" spans="1:6">
      <c r="A110" s="7">
        <v>105</v>
      </c>
      <c r="B110" s="7" t="s">
        <v>8</v>
      </c>
      <c r="C110" s="7">
        <v>808</v>
      </c>
      <c r="D110" s="8">
        <v>106.47</v>
      </c>
      <c r="E110" s="9">
        <v>16236</v>
      </c>
      <c r="F110" s="7">
        <v>1728647</v>
      </c>
    </row>
    <row r="111" ht="30" customHeight="1" spans="1:6">
      <c r="A111" s="7">
        <v>106</v>
      </c>
      <c r="B111" s="7" t="s">
        <v>8</v>
      </c>
      <c r="C111" s="7">
        <v>908</v>
      </c>
      <c r="D111" s="8">
        <v>106.47</v>
      </c>
      <c r="E111" s="9">
        <v>16333</v>
      </c>
      <c r="F111" s="7">
        <v>1738975</v>
      </c>
    </row>
    <row r="112" ht="30" customHeight="1" spans="1:6">
      <c r="A112" s="7">
        <v>107</v>
      </c>
      <c r="B112" s="7" t="s">
        <v>8</v>
      </c>
      <c r="C112" s="7">
        <v>1008</v>
      </c>
      <c r="D112" s="8">
        <v>106.47</v>
      </c>
      <c r="E112" s="9">
        <v>16382</v>
      </c>
      <c r="F112" s="7">
        <v>1744192</v>
      </c>
    </row>
    <row r="113" ht="30" customHeight="1" spans="1:6">
      <c r="A113" s="7">
        <v>108</v>
      </c>
      <c r="B113" s="7" t="s">
        <v>8</v>
      </c>
      <c r="C113" s="7">
        <v>1108</v>
      </c>
      <c r="D113" s="8">
        <v>106.47</v>
      </c>
      <c r="E113" s="9">
        <v>16430</v>
      </c>
      <c r="F113" s="7">
        <v>1749302</v>
      </c>
    </row>
    <row r="114" ht="30" customHeight="1" spans="1:6">
      <c r="A114" s="7">
        <v>109</v>
      </c>
      <c r="B114" s="7" t="s">
        <v>8</v>
      </c>
      <c r="C114" s="7">
        <v>1208</v>
      </c>
      <c r="D114" s="8">
        <v>106.47</v>
      </c>
      <c r="E114" s="9">
        <v>16463</v>
      </c>
      <c r="F114" s="7">
        <v>1752816</v>
      </c>
    </row>
    <row r="115" ht="30" customHeight="1" spans="1:6">
      <c r="A115" s="7">
        <v>110</v>
      </c>
      <c r="B115" s="7" t="s">
        <v>8</v>
      </c>
      <c r="C115" s="7">
        <v>1308</v>
      </c>
      <c r="D115" s="8">
        <v>106.47</v>
      </c>
      <c r="E115" s="9">
        <v>16511</v>
      </c>
      <c r="F115" s="7">
        <v>1757926</v>
      </c>
    </row>
    <row r="116" ht="30" customHeight="1" spans="1:6">
      <c r="A116" s="7">
        <v>111</v>
      </c>
      <c r="B116" s="7" t="s">
        <v>8</v>
      </c>
      <c r="C116" s="7">
        <v>1408</v>
      </c>
      <c r="D116" s="8">
        <v>106.47</v>
      </c>
      <c r="E116" s="9">
        <v>16301</v>
      </c>
      <c r="F116" s="7">
        <v>1735567</v>
      </c>
    </row>
    <row r="117" ht="30" customHeight="1" spans="1:6">
      <c r="A117" s="7">
        <v>112</v>
      </c>
      <c r="B117" s="7" t="s">
        <v>8</v>
      </c>
      <c r="C117" s="7">
        <v>1508</v>
      </c>
      <c r="D117" s="8">
        <v>106.47</v>
      </c>
      <c r="E117" s="9">
        <v>15800</v>
      </c>
      <c r="F117" s="7">
        <v>1682226</v>
      </c>
    </row>
    <row r="118" ht="30" customHeight="1" spans="1:6">
      <c r="A118" s="7" t="s">
        <v>9</v>
      </c>
      <c r="B118" s="7"/>
      <c r="C118" s="7"/>
      <c r="D118" s="10">
        <f>SUM(D6:D117)</f>
        <v>11188.8</v>
      </c>
      <c r="E118" s="9">
        <f>F118/D118</f>
        <v>16093.7462462463</v>
      </c>
      <c r="F118" s="10">
        <f>SUM(F6:F117)</f>
        <v>180069708</v>
      </c>
    </row>
    <row r="119" ht="30" customHeight="1" spans="1:6">
      <c r="A119" s="11" t="s">
        <v>10</v>
      </c>
      <c r="B119" s="11"/>
      <c r="C119" s="11"/>
      <c r="D119" s="11"/>
      <c r="E119" s="11"/>
      <c r="F119" s="11"/>
    </row>
    <row r="120" ht="30" customHeight="1" spans="1:6">
      <c r="A120" s="12"/>
      <c r="B120" s="12"/>
      <c r="C120" s="12"/>
      <c r="D120" s="12"/>
      <c r="E120" s="13" t="s">
        <v>11</v>
      </c>
      <c r="F120" s="12"/>
    </row>
    <row r="121" ht="30" customHeight="1" spans="1:6">
      <c r="A121" s="12"/>
      <c r="B121" s="12"/>
      <c r="C121" s="12"/>
      <c r="D121" s="12"/>
      <c r="E121" s="13" t="s">
        <v>11</v>
      </c>
      <c r="F121" s="12"/>
    </row>
  </sheetData>
  <mergeCells count="10">
    <mergeCell ref="A1:F1"/>
    <mergeCell ref="A2:F2"/>
    <mergeCell ref="A118:C118"/>
    <mergeCell ref="A119:F119"/>
    <mergeCell ref="A3:A5"/>
    <mergeCell ref="B3:B5"/>
    <mergeCell ref="C3:C5"/>
    <mergeCell ref="D3:D5"/>
    <mergeCell ref="E3:E5"/>
    <mergeCell ref="F3:F5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21"/>
  <sheetViews>
    <sheetView topLeftCell="A110" workbookViewId="0">
      <selection activeCell="D118" sqref="D118"/>
    </sheetView>
  </sheetViews>
  <sheetFormatPr defaultColWidth="9" defaultRowHeight="16.8" outlineLevelCol="5"/>
  <cols>
    <col min="1" max="1" width="9.97321428571429" style="1" customWidth="1"/>
    <col min="2" max="2" width="11.9017857142857" style="1" customWidth="1"/>
    <col min="3" max="3" width="11.7589285714286" style="1" customWidth="1"/>
    <col min="4" max="6" width="16.6428571428571" style="1" customWidth="1"/>
    <col min="7" max="7" width="12.75" style="2" customWidth="1"/>
    <col min="8" max="16384" width="9" style="1"/>
  </cols>
  <sheetData>
    <row r="1" ht="40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8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2" customHeight="1" spans="1:6">
      <c r="A4" s="5"/>
      <c r="B4" s="6"/>
      <c r="C4" s="6"/>
      <c r="D4" s="6"/>
      <c r="E4" s="6"/>
      <c r="F4" s="6"/>
    </row>
    <row r="5" ht="10" customHeight="1" spans="1:6">
      <c r="A5" s="5"/>
      <c r="B5" s="6"/>
      <c r="C5" s="6"/>
      <c r="D5" s="6"/>
      <c r="E5" s="6"/>
      <c r="F5" s="6"/>
    </row>
    <row r="6" ht="30" customHeight="1" spans="1:6">
      <c r="A6" s="7">
        <v>113</v>
      </c>
      <c r="B6" s="7" t="s">
        <v>12</v>
      </c>
      <c r="C6" s="7">
        <v>201</v>
      </c>
      <c r="D6" s="8">
        <v>106.08</v>
      </c>
      <c r="E6" s="9">
        <v>14300</v>
      </c>
      <c r="F6" s="7">
        <v>1516944</v>
      </c>
    </row>
    <row r="7" ht="30" customHeight="1" spans="1:6">
      <c r="A7" s="7">
        <v>114</v>
      </c>
      <c r="B7" s="7" t="s">
        <v>12</v>
      </c>
      <c r="C7" s="7">
        <v>301</v>
      </c>
      <c r="D7" s="8">
        <v>106.08</v>
      </c>
      <c r="E7" s="9">
        <v>14951</v>
      </c>
      <c r="F7" s="7">
        <v>1586002</v>
      </c>
    </row>
    <row r="8" ht="30" customHeight="1" spans="1:6">
      <c r="A8" s="7">
        <v>115</v>
      </c>
      <c r="B8" s="7" t="s">
        <v>12</v>
      </c>
      <c r="C8" s="7">
        <v>401</v>
      </c>
      <c r="D8" s="8">
        <v>106.08</v>
      </c>
      <c r="E8" s="9">
        <v>14951</v>
      </c>
      <c r="F8" s="7">
        <v>1586002</v>
      </c>
    </row>
    <row r="9" ht="30" customHeight="1" spans="1:6">
      <c r="A9" s="7">
        <v>116</v>
      </c>
      <c r="B9" s="7" t="s">
        <v>12</v>
      </c>
      <c r="C9" s="7">
        <v>501</v>
      </c>
      <c r="D9" s="8">
        <v>106.08</v>
      </c>
      <c r="E9" s="9">
        <v>15682</v>
      </c>
      <c r="F9" s="7">
        <v>1663547</v>
      </c>
    </row>
    <row r="10" ht="30" customHeight="1" spans="1:6">
      <c r="A10" s="7">
        <v>117</v>
      </c>
      <c r="B10" s="7" t="s">
        <v>12</v>
      </c>
      <c r="C10" s="7">
        <v>601</v>
      </c>
      <c r="D10" s="8">
        <v>106.08</v>
      </c>
      <c r="E10" s="9">
        <v>15926</v>
      </c>
      <c r="F10" s="7">
        <v>1689430</v>
      </c>
    </row>
    <row r="11" ht="30" customHeight="1" spans="1:6">
      <c r="A11" s="7">
        <v>118</v>
      </c>
      <c r="B11" s="7" t="s">
        <v>12</v>
      </c>
      <c r="C11" s="7">
        <v>701</v>
      </c>
      <c r="D11" s="8">
        <v>106.08</v>
      </c>
      <c r="E11" s="9">
        <v>15975</v>
      </c>
      <c r="F11" s="7">
        <v>1694628</v>
      </c>
    </row>
    <row r="12" ht="30" customHeight="1" spans="1:6">
      <c r="A12" s="7">
        <v>119</v>
      </c>
      <c r="B12" s="7" t="s">
        <v>12</v>
      </c>
      <c r="C12" s="7">
        <v>801</v>
      </c>
      <c r="D12" s="8">
        <v>106.08</v>
      </c>
      <c r="E12" s="9">
        <v>16024</v>
      </c>
      <c r="F12" s="7">
        <v>1699826</v>
      </c>
    </row>
    <row r="13" ht="30" customHeight="1" spans="1:6">
      <c r="A13" s="7">
        <v>120</v>
      </c>
      <c r="B13" s="7" t="s">
        <v>12</v>
      </c>
      <c r="C13" s="7">
        <v>901</v>
      </c>
      <c r="D13" s="8">
        <v>106.08</v>
      </c>
      <c r="E13" s="9">
        <v>16121</v>
      </c>
      <c r="F13" s="7">
        <v>1710116</v>
      </c>
    </row>
    <row r="14" ht="30" customHeight="1" spans="1:6">
      <c r="A14" s="7">
        <v>121</v>
      </c>
      <c r="B14" s="7" t="s">
        <v>12</v>
      </c>
      <c r="C14" s="7">
        <v>1001</v>
      </c>
      <c r="D14" s="8">
        <v>106.08</v>
      </c>
      <c r="E14" s="9">
        <v>16170</v>
      </c>
      <c r="F14" s="7">
        <v>1715314</v>
      </c>
    </row>
    <row r="15" ht="30" customHeight="1" spans="1:6">
      <c r="A15" s="7">
        <v>122</v>
      </c>
      <c r="B15" s="7" t="s">
        <v>12</v>
      </c>
      <c r="C15" s="7">
        <v>1101</v>
      </c>
      <c r="D15" s="8">
        <v>106.08</v>
      </c>
      <c r="E15" s="9">
        <v>16219</v>
      </c>
      <c r="F15" s="7">
        <v>1720512</v>
      </c>
    </row>
    <row r="16" ht="30" customHeight="1" spans="1:6">
      <c r="A16" s="7">
        <v>123</v>
      </c>
      <c r="B16" s="7" t="s">
        <v>12</v>
      </c>
      <c r="C16" s="7">
        <v>1201</v>
      </c>
      <c r="D16" s="8">
        <v>106.08</v>
      </c>
      <c r="E16" s="9">
        <v>16251</v>
      </c>
      <c r="F16" s="7">
        <v>1723906</v>
      </c>
    </row>
    <row r="17" ht="30" customHeight="1" spans="1:6">
      <c r="A17" s="7">
        <v>124</v>
      </c>
      <c r="B17" s="7" t="s">
        <v>12</v>
      </c>
      <c r="C17" s="7">
        <v>1301</v>
      </c>
      <c r="D17" s="8">
        <v>106.08</v>
      </c>
      <c r="E17" s="9">
        <v>16300</v>
      </c>
      <c r="F17" s="7">
        <v>1729104</v>
      </c>
    </row>
    <row r="18" ht="30" customHeight="1" spans="1:6">
      <c r="A18" s="7">
        <v>125</v>
      </c>
      <c r="B18" s="7" t="s">
        <v>12</v>
      </c>
      <c r="C18" s="7">
        <v>1401</v>
      </c>
      <c r="D18" s="8">
        <v>106.08</v>
      </c>
      <c r="E18" s="9">
        <v>16089</v>
      </c>
      <c r="F18" s="7">
        <v>1706721</v>
      </c>
    </row>
    <row r="19" ht="30" customHeight="1" spans="1:6">
      <c r="A19" s="7">
        <v>126</v>
      </c>
      <c r="B19" s="7" t="s">
        <v>12</v>
      </c>
      <c r="C19" s="7">
        <v>1501</v>
      </c>
      <c r="D19" s="8">
        <v>106.08</v>
      </c>
      <c r="E19" s="9">
        <v>15584</v>
      </c>
      <c r="F19" s="7">
        <v>1653151</v>
      </c>
    </row>
    <row r="20" ht="30" customHeight="1" spans="1:6">
      <c r="A20" s="7">
        <v>127</v>
      </c>
      <c r="B20" s="7" t="s">
        <v>12</v>
      </c>
      <c r="C20" s="7">
        <v>202</v>
      </c>
      <c r="D20" s="8">
        <v>97.35</v>
      </c>
      <c r="E20" s="9">
        <v>14443</v>
      </c>
      <c r="F20" s="7">
        <v>1406026</v>
      </c>
    </row>
    <row r="21" ht="30" customHeight="1" spans="1:6">
      <c r="A21" s="7">
        <v>128</v>
      </c>
      <c r="B21" s="7" t="s">
        <v>12</v>
      </c>
      <c r="C21" s="7">
        <v>302</v>
      </c>
      <c r="D21" s="8">
        <v>97.35</v>
      </c>
      <c r="E21" s="9">
        <v>15086</v>
      </c>
      <c r="F21" s="7">
        <v>1468622</v>
      </c>
    </row>
    <row r="22" ht="30" customHeight="1" spans="1:6">
      <c r="A22" s="7">
        <v>129</v>
      </c>
      <c r="B22" s="7" t="s">
        <v>12</v>
      </c>
      <c r="C22" s="7">
        <v>402</v>
      </c>
      <c r="D22" s="8">
        <v>97.35</v>
      </c>
      <c r="E22" s="9">
        <v>15086</v>
      </c>
      <c r="F22" s="7">
        <v>1468622</v>
      </c>
    </row>
    <row r="23" ht="30" customHeight="1" spans="1:6">
      <c r="A23" s="7">
        <v>130</v>
      </c>
      <c r="B23" s="7" t="s">
        <v>12</v>
      </c>
      <c r="C23" s="7">
        <v>502</v>
      </c>
      <c r="D23" s="8">
        <v>97.35</v>
      </c>
      <c r="E23" s="9">
        <v>15809</v>
      </c>
      <c r="F23" s="7">
        <v>1539006</v>
      </c>
    </row>
    <row r="24" ht="30" customHeight="1" spans="1:6">
      <c r="A24" s="7">
        <v>131</v>
      </c>
      <c r="B24" s="7" t="s">
        <v>12</v>
      </c>
      <c r="C24" s="7">
        <v>602</v>
      </c>
      <c r="D24" s="8">
        <v>97.35</v>
      </c>
      <c r="E24" s="9">
        <v>16050.01</v>
      </c>
      <c r="F24" s="7">
        <v>1562468</v>
      </c>
    </row>
    <row r="25" ht="30" customHeight="1" spans="1:6">
      <c r="A25" s="7">
        <v>132</v>
      </c>
      <c r="B25" s="7" t="s">
        <v>12</v>
      </c>
      <c r="C25" s="7">
        <v>702</v>
      </c>
      <c r="D25" s="8">
        <v>97.35</v>
      </c>
      <c r="E25" s="9">
        <v>16099</v>
      </c>
      <c r="F25" s="7">
        <v>1567238</v>
      </c>
    </row>
    <row r="26" ht="30" customHeight="1" spans="1:6">
      <c r="A26" s="7">
        <v>133</v>
      </c>
      <c r="B26" s="7" t="s">
        <v>12</v>
      </c>
      <c r="C26" s="7">
        <v>802</v>
      </c>
      <c r="D26" s="8">
        <v>97.35</v>
      </c>
      <c r="E26" s="9">
        <v>16147</v>
      </c>
      <c r="F26" s="7">
        <v>1571910</v>
      </c>
    </row>
    <row r="27" ht="30" customHeight="1" spans="1:6">
      <c r="A27" s="7">
        <v>134</v>
      </c>
      <c r="B27" s="7" t="s">
        <v>12</v>
      </c>
      <c r="C27" s="7">
        <v>902</v>
      </c>
      <c r="D27" s="8">
        <v>97.35</v>
      </c>
      <c r="E27" s="9">
        <v>16243</v>
      </c>
      <c r="F27" s="7">
        <v>1581256</v>
      </c>
    </row>
    <row r="28" ht="30" customHeight="1" spans="1:6">
      <c r="A28" s="7">
        <v>135</v>
      </c>
      <c r="B28" s="7" t="s">
        <v>12</v>
      </c>
      <c r="C28" s="7">
        <v>1002</v>
      </c>
      <c r="D28" s="8">
        <v>97.35</v>
      </c>
      <c r="E28" s="9">
        <v>16291</v>
      </c>
      <c r="F28" s="7">
        <v>1585929</v>
      </c>
    </row>
    <row r="29" ht="30" customHeight="1" spans="1:6">
      <c r="A29" s="7">
        <v>136</v>
      </c>
      <c r="B29" s="7" t="s">
        <v>12</v>
      </c>
      <c r="C29" s="7">
        <v>1102</v>
      </c>
      <c r="D29" s="8">
        <v>97.35</v>
      </c>
      <c r="E29" s="9">
        <v>16340</v>
      </c>
      <c r="F29" s="7">
        <v>1590699</v>
      </c>
    </row>
    <row r="30" ht="30" customHeight="1" spans="1:6">
      <c r="A30" s="7">
        <v>137</v>
      </c>
      <c r="B30" s="7" t="s">
        <v>12</v>
      </c>
      <c r="C30" s="7">
        <v>1202</v>
      </c>
      <c r="D30" s="8">
        <v>97.35</v>
      </c>
      <c r="E30" s="9">
        <v>16372</v>
      </c>
      <c r="F30" s="7">
        <v>1593814</v>
      </c>
    </row>
    <row r="31" ht="30" customHeight="1" spans="1:6">
      <c r="A31" s="7">
        <v>138</v>
      </c>
      <c r="B31" s="7" t="s">
        <v>12</v>
      </c>
      <c r="C31" s="7">
        <v>1302</v>
      </c>
      <c r="D31" s="8">
        <v>97.35</v>
      </c>
      <c r="E31" s="9">
        <v>16420</v>
      </c>
      <c r="F31" s="7">
        <v>1598487</v>
      </c>
    </row>
    <row r="32" ht="30" customHeight="1" spans="1:6">
      <c r="A32" s="7">
        <v>139</v>
      </c>
      <c r="B32" s="7" t="s">
        <v>12</v>
      </c>
      <c r="C32" s="7">
        <v>1402</v>
      </c>
      <c r="D32" s="8">
        <v>97.35</v>
      </c>
      <c r="E32" s="9">
        <v>16211</v>
      </c>
      <c r="F32" s="7">
        <v>1578141</v>
      </c>
    </row>
    <row r="33" ht="30" customHeight="1" spans="1:6">
      <c r="A33" s="7">
        <v>140</v>
      </c>
      <c r="B33" s="7" t="s">
        <v>12</v>
      </c>
      <c r="C33" s="7">
        <v>1502</v>
      </c>
      <c r="D33" s="8">
        <v>97.35</v>
      </c>
      <c r="E33" s="9">
        <v>15713</v>
      </c>
      <c r="F33" s="7">
        <v>1529661</v>
      </c>
    </row>
    <row r="34" ht="30" customHeight="1" spans="1:6">
      <c r="A34" s="7">
        <v>141</v>
      </c>
      <c r="B34" s="7" t="s">
        <v>12</v>
      </c>
      <c r="C34" s="7">
        <v>203</v>
      </c>
      <c r="D34" s="8">
        <v>97.35</v>
      </c>
      <c r="E34" s="9">
        <v>14443</v>
      </c>
      <c r="F34" s="7">
        <v>1406026</v>
      </c>
    </row>
    <row r="35" ht="30" customHeight="1" spans="1:6">
      <c r="A35" s="7">
        <v>142</v>
      </c>
      <c r="B35" s="7" t="s">
        <v>12</v>
      </c>
      <c r="C35" s="7">
        <v>303</v>
      </c>
      <c r="D35" s="8">
        <v>97.35</v>
      </c>
      <c r="E35" s="9">
        <v>15086</v>
      </c>
      <c r="F35" s="7">
        <v>1468622</v>
      </c>
    </row>
    <row r="36" ht="30" customHeight="1" spans="1:6">
      <c r="A36" s="7">
        <v>143</v>
      </c>
      <c r="B36" s="7" t="s">
        <v>12</v>
      </c>
      <c r="C36" s="7">
        <v>403</v>
      </c>
      <c r="D36" s="8">
        <v>97.35</v>
      </c>
      <c r="E36" s="9">
        <v>15086</v>
      </c>
      <c r="F36" s="7">
        <v>1468622</v>
      </c>
    </row>
    <row r="37" ht="30" customHeight="1" spans="1:6">
      <c r="A37" s="7">
        <v>144</v>
      </c>
      <c r="B37" s="7" t="s">
        <v>12</v>
      </c>
      <c r="C37" s="7">
        <v>503</v>
      </c>
      <c r="D37" s="8">
        <v>97.35</v>
      </c>
      <c r="E37" s="9">
        <v>15809</v>
      </c>
      <c r="F37" s="7">
        <v>1539006</v>
      </c>
    </row>
    <row r="38" ht="30" customHeight="1" spans="1:6">
      <c r="A38" s="7">
        <v>145</v>
      </c>
      <c r="B38" s="7" t="s">
        <v>12</v>
      </c>
      <c r="C38" s="7">
        <v>603</v>
      </c>
      <c r="D38" s="8">
        <v>97.35</v>
      </c>
      <c r="E38" s="9">
        <v>16050.01</v>
      </c>
      <c r="F38" s="7">
        <v>1562468</v>
      </c>
    </row>
    <row r="39" ht="30" customHeight="1" spans="1:6">
      <c r="A39" s="7">
        <v>146</v>
      </c>
      <c r="B39" s="7" t="s">
        <v>12</v>
      </c>
      <c r="C39" s="7">
        <v>703</v>
      </c>
      <c r="D39" s="8">
        <v>97.35</v>
      </c>
      <c r="E39" s="9">
        <v>16099</v>
      </c>
      <c r="F39" s="7">
        <v>1567238</v>
      </c>
    </row>
    <row r="40" ht="30" customHeight="1" spans="1:6">
      <c r="A40" s="7">
        <v>147</v>
      </c>
      <c r="B40" s="7" t="s">
        <v>12</v>
      </c>
      <c r="C40" s="7">
        <v>803</v>
      </c>
      <c r="D40" s="8">
        <v>97.35</v>
      </c>
      <c r="E40" s="9">
        <v>16147</v>
      </c>
      <c r="F40" s="7">
        <v>1571910</v>
      </c>
    </row>
    <row r="41" ht="30" customHeight="1" spans="1:6">
      <c r="A41" s="7">
        <v>148</v>
      </c>
      <c r="B41" s="7" t="s">
        <v>12</v>
      </c>
      <c r="C41" s="7">
        <v>903</v>
      </c>
      <c r="D41" s="8">
        <v>97.35</v>
      </c>
      <c r="E41" s="9">
        <v>16243</v>
      </c>
      <c r="F41" s="7">
        <v>1581256</v>
      </c>
    </row>
    <row r="42" ht="30" customHeight="1" spans="1:6">
      <c r="A42" s="7">
        <v>149</v>
      </c>
      <c r="B42" s="7" t="s">
        <v>12</v>
      </c>
      <c r="C42" s="7">
        <v>1003</v>
      </c>
      <c r="D42" s="8">
        <v>97.35</v>
      </c>
      <c r="E42" s="9">
        <v>16291</v>
      </c>
      <c r="F42" s="7">
        <v>1585929</v>
      </c>
    </row>
    <row r="43" ht="30" customHeight="1" spans="1:6">
      <c r="A43" s="7">
        <v>150</v>
      </c>
      <c r="B43" s="7" t="s">
        <v>12</v>
      </c>
      <c r="C43" s="7">
        <v>1103</v>
      </c>
      <c r="D43" s="8">
        <v>97.35</v>
      </c>
      <c r="E43" s="9">
        <v>16340</v>
      </c>
      <c r="F43" s="7">
        <v>1590699</v>
      </c>
    </row>
    <row r="44" ht="30" customHeight="1" spans="1:6">
      <c r="A44" s="7">
        <v>151</v>
      </c>
      <c r="B44" s="7" t="s">
        <v>12</v>
      </c>
      <c r="C44" s="7">
        <v>1203</v>
      </c>
      <c r="D44" s="8">
        <v>97.35</v>
      </c>
      <c r="E44" s="9">
        <v>16372</v>
      </c>
      <c r="F44" s="7">
        <v>1593814</v>
      </c>
    </row>
    <row r="45" ht="30" customHeight="1" spans="1:6">
      <c r="A45" s="7">
        <v>152</v>
      </c>
      <c r="B45" s="7" t="s">
        <v>12</v>
      </c>
      <c r="C45" s="7">
        <v>1303</v>
      </c>
      <c r="D45" s="8">
        <v>97.35</v>
      </c>
      <c r="E45" s="9">
        <v>16420</v>
      </c>
      <c r="F45" s="7">
        <v>1598487</v>
      </c>
    </row>
    <row r="46" ht="30" customHeight="1" spans="1:6">
      <c r="A46" s="7">
        <v>153</v>
      </c>
      <c r="B46" s="7" t="s">
        <v>12</v>
      </c>
      <c r="C46" s="7">
        <v>1403</v>
      </c>
      <c r="D46" s="8">
        <v>97.35</v>
      </c>
      <c r="E46" s="9">
        <v>16211</v>
      </c>
      <c r="F46" s="7">
        <v>1578141</v>
      </c>
    </row>
    <row r="47" ht="30" customHeight="1" spans="1:6">
      <c r="A47" s="7">
        <v>154</v>
      </c>
      <c r="B47" s="7" t="s">
        <v>12</v>
      </c>
      <c r="C47" s="7">
        <v>1503</v>
      </c>
      <c r="D47" s="8">
        <v>97.35</v>
      </c>
      <c r="E47" s="9">
        <v>15713</v>
      </c>
      <c r="F47" s="7">
        <v>1529661</v>
      </c>
    </row>
    <row r="48" ht="30" customHeight="1" spans="1:6">
      <c r="A48" s="7">
        <v>155</v>
      </c>
      <c r="B48" s="7" t="s">
        <v>12</v>
      </c>
      <c r="C48" s="7">
        <v>204</v>
      </c>
      <c r="D48" s="8">
        <v>97.35</v>
      </c>
      <c r="E48" s="9">
        <v>14543</v>
      </c>
      <c r="F48" s="7">
        <v>1415761</v>
      </c>
    </row>
    <row r="49" ht="30" customHeight="1" spans="1:6">
      <c r="A49" s="7">
        <v>156</v>
      </c>
      <c r="B49" s="7" t="s">
        <v>12</v>
      </c>
      <c r="C49" s="7">
        <v>304</v>
      </c>
      <c r="D49" s="8">
        <v>97.35</v>
      </c>
      <c r="E49" s="9">
        <v>15190.01</v>
      </c>
      <c r="F49" s="7">
        <v>1478747</v>
      </c>
    </row>
    <row r="50" ht="30" customHeight="1" spans="1:6">
      <c r="A50" s="7">
        <v>157</v>
      </c>
      <c r="B50" s="7" t="s">
        <v>12</v>
      </c>
      <c r="C50" s="7">
        <v>404</v>
      </c>
      <c r="D50" s="8">
        <v>97.35</v>
      </c>
      <c r="E50" s="9">
        <v>15190.01</v>
      </c>
      <c r="F50" s="7">
        <v>1478747</v>
      </c>
    </row>
    <row r="51" ht="30" customHeight="1" spans="1:6">
      <c r="A51" s="7">
        <v>158</v>
      </c>
      <c r="B51" s="7" t="s">
        <v>12</v>
      </c>
      <c r="C51" s="7">
        <v>504</v>
      </c>
      <c r="D51" s="8">
        <v>97.35</v>
      </c>
      <c r="E51" s="9">
        <v>15918</v>
      </c>
      <c r="F51" s="7">
        <v>1549617</v>
      </c>
    </row>
    <row r="52" ht="30" customHeight="1" spans="1:6">
      <c r="A52" s="7">
        <v>159</v>
      </c>
      <c r="B52" s="7" t="s">
        <v>12</v>
      </c>
      <c r="C52" s="7">
        <v>604</v>
      </c>
      <c r="D52" s="8">
        <v>97.35</v>
      </c>
      <c r="E52" s="9">
        <v>16161</v>
      </c>
      <c r="F52" s="7">
        <v>1573273</v>
      </c>
    </row>
    <row r="53" ht="30" customHeight="1" spans="1:6">
      <c r="A53" s="7">
        <v>160</v>
      </c>
      <c r="B53" s="7" t="s">
        <v>12</v>
      </c>
      <c r="C53" s="7">
        <v>704</v>
      </c>
      <c r="D53" s="8">
        <v>97.35</v>
      </c>
      <c r="E53" s="9">
        <v>16210.01</v>
      </c>
      <c r="F53" s="7">
        <v>1578044</v>
      </c>
    </row>
    <row r="54" ht="30" customHeight="1" spans="1:6">
      <c r="A54" s="7">
        <v>161</v>
      </c>
      <c r="B54" s="7" t="s">
        <v>12</v>
      </c>
      <c r="C54" s="7">
        <v>804</v>
      </c>
      <c r="D54" s="8">
        <v>97.35</v>
      </c>
      <c r="E54" s="9">
        <v>16258</v>
      </c>
      <c r="F54" s="7">
        <v>1582716</v>
      </c>
    </row>
    <row r="55" ht="30" customHeight="1" spans="1:6">
      <c r="A55" s="7">
        <v>162</v>
      </c>
      <c r="B55" s="7" t="s">
        <v>12</v>
      </c>
      <c r="C55" s="7">
        <v>904</v>
      </c>
      <c r="D55" s="8">
        <v>97.35</v>
      </c>
      <c r="E55" s="9">
        <v>16355</v>
      </c>
      <c r="F55" s="7">
        <v>1592159</v>
      </c>
    </row>
    <row r="56" ht="30" customHeight="1" spans="1:6">
      <c r="A56" s="7">
        <v>163</v>
      </c>
      <c r="B56" s="7" t="s">
        <v>12</v>
      </c>
      <c r="C56" s="7">
        <v>1004</v>
      </c>
      <c r="D56" s="8">
        <v>97.35</v>
      </c>
      <c r="E56" s="9">
        <v>16404</v>
      </c>
      <c r="F56" s="7">
        <v>1596929</v>
      </c>
    </row>
    <row r="57" ht="30" customHeight="1" spans="1:6">
      <c r="A57" s="7">
        <v>164</v>
      </c>
      <c r="B57" s="7" t="s">
        <v>12</v>
      </c>
      <c r="C57" s="7">
        <v>1104</v>
      </c>
      <c r="D57" s="8">
        <v>97.35</v>
      </c>
      <c r="E57" s="9">
        <v>16452</v>
      </c>
      <c r="F57" s="7">
        <v>1601602</v>
      </c>
    </row>
    <row r="58" ht="30" customHeight="1" spans="1:6">
      <c r="A58" s="7">
        <v>165</v>
      </c>
      <c r="B58" s="7" t="s">
        <v>12</v>
      </c>
      <c r="C58" s="7">
        <v>1204</v>
      </c>
      <c r="D58" s="8">
        <v>97.35</v>
      </c>
      <c r="E58" s="9">
        <v>16485</v>
      </c>
      <c r="F58" s="7">
        <v>1604815</v>
      </c>
    </row>
    <row r="59" ht="30" customHeight="1" spans="1:6">
      <c r="A59" s="7">
        <v>166</v>
      </c>
      <c r="B59" s="7" t="s">
        <v>12</v>
      </c>
      <c r="C59" s="7">
        <v>1304</v>
      </c>
      <c r="D59" s="8">
        <v>97.35</v>
      </c>
      <c r="E59" s="9">
        <v>16533</v>
      </c>
      <c r="F59" s="7">
        <v>1609488</v>
      </c>
    </row>
    <row r="60" ht="30" customHeight="1" spans="1:6">
      <c r="A60" s="7">
        <v>167</v>
      </c>
      <c r="B60" s="7" t="s">
        <v>12</v>
      </c>
      <c r="C60" s="7">
        <v>1404</v>
      </c>
      <c r="D60" s="8">
        <v>97.35</v>
      </c>
      <c r="E60" s="9">
        <v>16323</v>
      </c>
      <c r="F60" s="7">
        <v>1589044</v>
      </c>
    </row>
    <row r="61" ht="30" customHeight="1" spans="1:6">
      <c r="A61" s="7">
        <v>168</v>
      </c>
      <c r="B61" s="7" t="s">
        <v>12</v>
      </c>
      <c r="C61" s="7">
        <v>1504</v>
      </c>
      <c r="D61" s="8">
        <v>97.35</v>
      </c>
      <c r="E61" s="9">
        <v>15821</v>
      </c>
      <c r="F61" s="7">
        <v>1540174</v>
      </c>
    </row>
    <row r="62" ht="30" customHeight="1" spans="1:6">
      <c r="A62" s="7">
        <v>169</v>
      </c>
      <c r="B62" s="7" t="s">
        <v>12</v>
      </c>
      <c r="C62" s="7">
        <v>205</v>
      </c>
      <c r="D62" s="8">
        <v>97.35</v>
      </c>
      <c r="E62" s="9">
        <v>14899</v>
      </c>
      <c r="F62" s="7">
        <v>1450418</v>
      </c>
    </row>
    <row r="63" ht="30" customHeight="1" spans="1:6">
      <c r="A63" s="7">
        <v>170</v>
      </c>
      <c r="B63" s="7" t="s">
        <v>12</v>
      </c>
      <c r="C63" s="7">
        <v>305</v>
      </c>
      <c r="D63" s="8">
        <v>97.35</v>
      </c>
      <c r="E63" s="9">
        <v>15558</v>
      </c>
      <c r="F63" s="7">
        <v>1514571</v>
      </c>
    </row>
    <row r="64" ht="30" customHeight="1" spans="1:6">
      <c r="A64" s="7">
        <v>171</v>
      </c>
      <c r="B64" s="7" t="s">
        <v>12</v>
      </c>
      <c r="C64" s="7">
        <v>405</v>
      </c>
      <c r="D64" s="8">
        <v>97.35</v>
      </c>
      <c r="E64" s="9">
        <v>15558</v>
      </c>
      <c r="F64" s="7">
        <v>1514571</v>
      </c>
    </row>
    <row r="65" ht="30" customHeight="1" spans="1:6">
      <c r="A65" s="7">
        <v>172</v>
      </c>
      <c r="B65" s="7" t="s">
        <v>12</v>
      </c>
      <c r="C65" s="7">
        <v>505</v>
      </c>
      <c r="D65" s="8">
        <v>97.35</v>
      </c>
      <c r="E65" s="9">
        <v>16300</v>
      </c>
      <c r="F65" s="7">
        <v>1586805</v>
      </c>
    </row>
    <row r="66" ht="30" customHeight="1" spans="1:6">
      <c r="A66" s="7">
        <v>173</v>
      </c>
      <c r="B66" s="7" t="s">
        <v>12</v>
      </c>
      <c r="C66" s="7">
        <v>605</v>
      </c>
      <c r="D66" s="8">
        <v>97.35</v>
      </c>
      <c r="E66" s="9">
        <v>16465</v>
      </c>
      <c r="F66" s="7">
        <v>1602868</v>
      </c>
    </row>
    <row r="67" ht="30" customHeight="1" spans="1:6">
      <c r="A67" s="7">
        <v>174</v>
      </c>
      <c r="B67" s="7" t="s">
        <v>12</v>
      </c>
      <c r="C67" s="7">
        <v>705</v>
      </c>
      <c r="D67" s="8">
        <v>97.35</v>
      </c>
      <c r="E67" s="9">
        <v>16514</v>
      </c>
      <c r="F67" s="7">
        <v>1607638</v>
      </c>
    </row>
    <row r="68" ht="30" customHeight="1" spans="1:6">
      <c r="A68" s="7">
        <v>175</v>
      </c>
      <c r="B68" s="7" t="s">
        <v>12</v>
      </c>
      <c r="C68" s="7">
        <v>805</v>
      </c>
      <c r="D68" s="8">
        <v>97.35</v>
      </c>
      <c r="E68" s="9">
        <v>16564</v>
      </c>
      <c r="F68" s="7">
        <v>1612505</v>
      </c>
    </row>
    <row r="69" ht="30" customHeight="1" spans="1:6">
      <c r="A69" s="7">
        <v>176</v>
      </c>
      <c r="B69" s="7" t="s">
        <v>12</v>
      </c>
      <c r="C69" s="7">
        <v>905</v>
      </c>
      <c r="D69" s="8">
        <v>97.35</v>
      </c>
      <c r="E69" s="9">
        <v>16663</v>
      </c>
      <c r="F69" s="7">
        <v>1622143</v>
      </c>
    </row>
    <row r="70" ht="30" customHeight="1" spans="1:6">
      <c r="A70" s="7">
        <v>177</v>
      </c>
      <c r="B70" s="7" t="s">
        <v>12</v>
      </c>
      <c r="C70" s="7">
        <v>1005</v>
      </c>
      <c r="D70" s="8">
        <v>97.35</v>
      </c>
      <c r="E70" s="9">
        <v>16712</v>
      </c>
      <c r="F70" s="7">
        <v>1626913</v>
      </c>
    </row>
    <row r="71" ht="30" customHeight="1" spans="1:6">
      <c r="A71" s="7">
        <v>178</v>
      </c>
      <c r="B71" s="7" t="s">
        <v>12</v>
      </c>
      <c r="C71" s="7">
        <v>1105</v>
      </c>
      <c r="D71" s="8">
        <v>97.35</v>
      </c>
      <c r="E71" s="9">
        <v>16761</v>
      </c>
      <c r="F71" s="7">
        <v>1631683</v>
      </c>
    </row>
    <row r="72" ht="30" customHeight="1" spans="1:6">
      <c r="A72" s="7">
        <v>179</v>
      </c>
      <c r="B72" s="7" t="s">
        <v>12</v>
      </c>
      <c r="C72" s="7">
        <v>1205</v>
      </c>
      <c r="D72" s="8">
        <v>97.35</v>
      </c>
      <c r="E72" s="9">
        <v>16794</v>
      </c>
      <c r="F72" s="7">
        <v>1634896</v>
      </c>
    </row>
    <row r="73" ht="30" customHeight="1" spans="1:6">
      <c r="A73" s="7">
        <v>180</v>
      </c>
      <c r="B73" s="7" t="s">
        <v>12</v>
      </c>
      <c r="C73" s="7">
        <v>1305</v>
      </c>
      <c r="D73" s="8">
        <v>97.35</v>
      </c>
      <c r="E73" s="9">
        <v>16844</v>
      </c>
      <c r="F73" s="7">
        <v>1639763</v>
      </c>
    </row>
    <row r="74" ht="30" customHeight="1" spans="1:6">
      <c r="A74" s="7">
        <v>181</v>
      </c>
      <c r="B74" s="7" t="s">
        <v>12</v>
      </c>
      <c r="C74" s="7">
        <v>1405</v>
      </c>
      <c r="D74" s="8">
        <v>97.35</v>
      </c>
      <c r="E74" s="9">
        <v>16630.01</v>
      </c>
      <c r="F74" s="7">
        <v>1618931</v>
      </c>
    </row>
    <row r="75" ht="30" customHeight="1" spans="1:6">
      <c r="A75" s="7">
        <v>182</v>
      </c>
      <c r="B75" s="7" t="s">
        <v>12</v>
      </c>
      <c r="C75" s="7">
        <v>1505</v>
      </c>
      <c r="D75" s="8">
        <v>97.35</v>
      </c>
      <c r="E75" s="9">
        <v>16119</v>
      </c>
      <c r="F75" s="7">
        <v>1569185</v>
      </c>
    </row>
    <row r="76" ht="30" customHeight="1" spans="1:6">
      <c r="A76" s="7">
        <v>183</v>
      </c>
      <c r="B76" s="7" t="s">
        <v>12</v>
      </c>
      <c r="C76" s="7">
        <v>206</v>
      </c>
      <c r="D76" s="8">
        <v>97.35</v>
      </c>
      <c r="E76" s="9">
        <v>14665</v>
      </c>
      <c r="F76" s="7">
        <v>1427638</v>
      </c>
    </row>
    <row r="77" ht="30" customHeight="1" spans="1:6">
      <c r="A77" s="7">
        <v>184</v>
      </c>
      <c r="B77" s="7" t="s">
        <v>12</v>
      </c>
      <c r="C77" s="7">
        <v>306</v>
      </c>
      <c r="D77" s="8">
        <v>97.35</v>
      </c>
      <c r="E77" s="9">
        <v>15314</v>
      </c>
      <c r="F77" s="7">
        <v>1490818</v>
      </c>
    </row>
    <row r="78" ht="30" customHeight="1" spans="1:6">
      <c r="A78" s="7">
        <v>185</v>
      </c>
      <c r="B78" s="7" t="s">
        <v>12</v>
      </c>
      <c r="C78" s="7">
        <v>406</v>
      </c>
      <c r="D78" s="8">
        <v>97.35</v>
      </c>
      <c r="E78" s="9">
        <v>15314</v>
      </c>
      <c r="F78" s="7">
        <v>1490818</v>
      </c>
    </row>
    <row r="79" ht="30" customHeight="1" spans="1:6">
      <c r="A79" s="7">
        <v>186</v>
      </c>
      <c r="B79" s="7" t="s">
        <v>12</v>
      </c>
      <c r="C79" s="7">
        <v>506</v>
      </c>
      <c r="D79" s="8">
        <v>97.35</v>
      </c>
      <c r="E79" s="9">
        <v>16044</v>
      </c>
      <c r="F79" s="7">
        <v>1561883</v>
      </c>
    </row>
    <row r="80" ht="30" customHeight="1" spans="1:6">
      <c r="A80" s="7">
        <v>187</v>
      </c>
      <c r="B80" s="7" t="s">
        <v>12</v>
      </c>
      <c r="C80" s="7">
        <v>606</v>
      </c>
      <c r="D80" s="8">
        <v>97.35</v>
      </c>
      <c r="E80" s="9">
        <v>16206</v>
      </c>
      <c r="F80" s="7">
        <v>1577654</v>
      </c>
    </row>
    <row r="81" ht="30" customHeight="1" spans="1:6">
      <c r="A81" s="7">
        <v>188</v>
      </c>
      <c r="B81" s="7" t="s">
        <v>12</v>
      </c>
      <c r="C81" s="7">
        <v>706</v>
      </c>
      <c r="D81" s="8">
        <v>97.35</v>
      </c>
      <c r="E81" s="9">
        <v>16255</v>
      </c>
      <c r="F81" s="7">
        <v>1582424</v>
      </c>
    </row>
    <row r="82" ht="30" customHeight="1" spans="1:6">
      <c r="A82" s="7">
        <v>189</v>
      </c>
      <c r="B82" s="7" t="s">
        <v>12</v>
      </c>
      <c r="C82" s="7">
        <v>806</v>
      </c>
      <c r="D82" s="8">
        <v>97.35</v>
      </c>
      <c r="E82" s="9">
        <v>16303</v>
      </c>
      <c r="F82" s="7">
        <v>1587097</v>
      </c>
    </row>
    <row r="83" ht="30" customHeight="1" spans="1:6">
      <c r="A83" s="7">
        <v>190</v>
      </c>
      <c r="B83" s="7" t="s">
        <v>12</v>
      </c>
      <c r="C83" s="7">
        <v>906</v>
      </c>
      <c r="D83" s="8">
        <v>97.35</v>
      </c>
      <c r="E83" s="9">
        <v>16401</v>
      </c>
      <c r="F83" s="7">
        <v>1596637</v>
      </c>
    </row>
    <row r="84" ht="30" customHeight="1" spans="1:6">
      <c r="A84" s="7">
        <v>191</v>
      </c>
      <c r="B84" s="7" t="s">
        <v>12</v>
      </c>
      <c r="C84" s="7">
        <v>1006</v>
      </c>
      <c r="D84" s="8">
        <v>97.35</v>
      </c>
      <c r="E84" s="9">
        <v>16449</v>
      </c>
      <c r="F84" s="7">
        <v>1601310</v>
      </c>
    </row>
    <row r="85" ht="30" customHeight="1" spans="1:6">
      <c r="A85" s="7">
        <v>192</v>
      </c>
      <c r="B85" s="7" t="s">
        <v>12</v>
      </c>
      <c r="C85" s="7">
        <v>1106</v>
      </c>
      <c r="D85" s="8">
        <v>97.35</v>
      </c>
      <c r="E85" s="9">
        <v>16498</v>
      </c>
      <c r="F85" s="7">
        <v>1606080</v>
      </c>
    </row>
    <row r="86" ht="30" customHeight="1" spans="1:6">
      <c r="A86" s="7">
        <v>193</v>
      </c>
      <c r="B86" s="7" t="s">
        <v>12</v>
      </c>
      <c r="C86" s="7">
        <v>1206</v>
      </c>
      <c r="D86" s="8">
        <v>97.35</v>
      </c>
      <c r="E86" s="9">
        <v>16531</v>
      </c>
      <c r="F86" s="7">
        <v>1609293</v>
      </c>
    </row>
    <row r="87" ht="30" customHeight="1" spans="1:6">
      <c r="A87" s="7">
        <v>194</v>
      </c>
      <c r="B87" s="7" t="s">
        <v>12</v>
      </c>
      <c r="C87" s="7">
        <v>1306</v>
      </c>
      <c r="D87" s="8">
        <v>97.35</v>
      </c>
      <c r="E87" s="9">
        <v>16579</v>
      </c>
      <c r="F87" s="7">
        <v>1613966</v>
      </c>
    </row>
    <row r="88" ht="30" customHeight="1" spans="1:6">
      <c r="A88" s="7">
        <v>195</v>
      </c>
      <c r="B88" s="7" t="s">
        <v>12</v>
      </c>
      <c r="C88" s="7">
        <v>1406</v>
      </c>
      <c r="D88" s="8">
        <v>97.35</v>
      </c>
      <c r="E88" s="9">
        <v>16368</v>
      </c>
      <c r="F88" s="7">
        <v>1593425</v>
      </c>
    </row>
    <row r="89" ht="30" customHeight="1" spans="1:6">
      <c r="A89" s="7">
        <v>196</v>
      </c>
      <c r="B89" s="7" t="s">
        <v>12</v>
      </c>
      <c r="C89" s="7">
        <v>1506</v>
      </c>
      <c r="D89" s="8">
        <v>97.35</v>
      </c>
      <c r="E89" s="9">
        <v>15865</v>
      </c>
      <c r="F89" s="7">
        <v>1544458</v>
      </c>
    </row>
    <row r="90" ht="30" customHeight="1" spans="1:6">
      <c r="A90" s="7">
        <v>197</v>
      </c>
      <c r="B90" s="7" t="s">
        <v>12</v>
      </c>
      <c r="C90" s="7">
        <v>207</v>
      </c>
      <c r="D90" s="8">
        <v>97.35</v>
      </c>
      <c r="E90" s="9">
        <v>14665</v>
      </c>
      <c r="F90" s="7">
        <v>1427638</v>
      </c>
    </row>
    <row r="91" ht="30" customHeight="1" spans="1:6">
      <c r="A91" s="7">
        <v>198</v>
      </c>
      <c r="B91" s="7" t="s">
        <v>12</v>
      </c>
      <c r="C91" s="7">
        <v>307</v>
      </c>
      <c r="D91" s="8">
        <v>97.35</v>
      </c>
      <c r="E91" s="9">
        <v>15314</v>
      </c>
      <c r="F91" s="7">
        <v>1490818</v>
      </c>
    </row>
    <row r="92" ht="30" customHeight="1" spans="1:6">
      <c r="A92" s="7">
        <v>199</v>
      </c>
      <c r="B92" s="7" t="s">
        <v>12</v>
      </c>
      <c r="C92" s="7">
        <v>407</v>
      </c>
      <c r="D92" s="8">
        <v>97.35</v>
      </c>
      <c r="E92" s="9">
        <v>15314</v>
      </c>
      <c r="F92" s="7">
        <v>1490818</v>
      </c>
    </row>
    <row r="93" ht="30" customHeight="1" spans="1:6">
      <c r="A93" s="7">
        <v>200</v>
      </c>
      <c r="B93" s="7" t="s">
        <v>12</v>
      </c>
      <c r="C93" s="7">
        <v>507</v>
      </c>
      <c r="D93" s="8">
        <v>97.35</v>
      </c>
      <c r="E93" s="9">
        <v>16044</v>
      </c>
      <c r="F93" s="7">
        <v>1561883</v>
      </c>
    </row>
    <row r="94" ht="30" customHeight="1" spans="1:6">
      <c r="A94" s="7">
        <v>201</v>
      </c>
      <c r="B94" s="7" t="s">
        <v>12</v>
      </c>
      <c r="C94" s="7">
        <v>607</v>
      </c>
      <c r="D94" s="8">
        <v>97.35</v>
      </c>
      <c r="E94" s="9">
        <v>16206</v>
      </c>
      <c r="F94" s="7">
        <v>1577654</v>
      </c>
    </row>
    <row r="95" ht="30" customHeight="1" spans="1:6">
      <c r="A95" s="7">
        <v>202</v>
      </c>
      <c r="B95" s="7" t="s">
        <v>12</v>
      </c>
      <c r="C95" s="7">
        <v>707</v>
      </c>
      <c r="D95" s="8">
        <v>97.35</v>
      </c>
      <c r="E95" s="9">
        <v>16255</v>
      </c>
      <c r="F95" s="7">
        <v>1582424</v>
      </c>
    </row>
    <row r="96" ht="30" customHeight="1" spans="1:6">
      <c r="A96" s="7">
        <v>203</v>
      </c>
      <c r="B96" s="7" t="s">
        <v>12</v>
      </c>
      <c r="C96" s="7">
        <v>807</v>
      </c>
      <c r="D96" s="8">
        <v>97.35</v>
      </c>
      <c r="E96" s="9">
        <v>16303</v>
      </c>
      <c r="F96" s="7">
        <v>1587097</v>
      </c>
    </row>
    <row r="97" ht="30" customHeight="1" spans="1:6">
      <c r="A97" s="7">
        <v>204</v>
      </c>
      <c r="B97" s="7" t="s">
        <v>12</v>
      </c>
      <c r="C97" s="7">
        <v>907</v>
      </c>
      <c r="D97" s="8">
        <v>97.35</v>
      </c>
      <c r="E97" s="9">
        <v>16401</v>
      </c>
      <c r="F97" s="7">
        <v>1596637</v>
      </c>
    </row>
    <row r="98" ht="30" customHeight="1" spans="1:6">
      <c r="A98" s="7">
        <v>205</v>
      </c>
      <c r="B98" s="7" t="s">
        <v>12</v>
      </c>
      <c r="C98" s="7">
        <v>1007</v>
      </c>
      <c r="D98" s="8">
        <v>97.35</v>
      </c>
      <c r="E98" s="9">
        <v>16449</v>
      </c>
      <c r="F98" s="7">
        <v>1601310</v>
      </c>
    </row>
    <row r="99" ht="30" customHeight="1" spans="1:6">
      <c r="A99" s="7">
        <v>206</v>
      </c>
      <c r="B99" s="7" t="s">
        <v>12</v>
      </c>
      <c r="C99" s="7">
        <v>1107</v>
      </c>
      <c r="D99" s="8">
        <v>97.35</v>
      </c>
      <c r="E99" s="9">
        <v>16498</v>
      </c>
      <c r="F99" s="7">
        <v>1606080</v>
      </c>
    </row>
    <row r="100" ht="30" customHeight="1" spans="1:6">
      <c r="A100" s="7">
        <v>207</v>
      </c>
      <c r="B100" s="7" t="s">
        <v>12</v>
      </c>
      <c r="C100" s="7">
        <v>1207</v>
      </c>
      <c r="D100" s="8">
        <v>97.35</v>
      </c>
      <c r="E100" s="9">
        <v>16531</v>
      </c>
      <c r="F100" s="7">
        <v>1609293</v>
      </c>
    </row>
    <row r="101" ht="30" customHeight="1" spans="1:6">
      <c r="A101" s="7">
        <v>208</v>
      </c>
      <c r="B101" s="7" t="s">
        <v>12</v>
      </c>
      <c r="C101" s="7">
        <v>1307</v>
      </c>
      <c r="D101" s="8">
        <v>97.35</v>
      </c>
      <c r="E101" s="9">
        <v>16579</v>
      </c>
      <c r="F101" s="7">
        <v>1613966</v>
      </c>
    </row>
    <row r="102" ht="30" customHeight="1" spans="1:6">
      <c r="A102" s="7">
        <v>209</v>
      </c>
      <c r="B102" s="7" t="s">
        <v>12</v>
      </c>
      <c r="C102" s="7">
        <v>1407</v>
      </c>
      <c r="D102" s="8">
        <v>97.35</v>
      </c>
      <c r="E102" s="9">
        <v>16368</v>
      </c>
      <c r="F102" s="7">
        <v>1593425</v>
      </c>
    </row>
    <row r="103" ht="30" customHeight="1" spans="1:6">
      <c r="A103" s="7">
        <v>210</v>
      </c>
      <c r="B103" s="7" t="s">
        <v>12</v>
      </c>
      <c r="C103" s="7">
        <v>1507</v>
      </c>
      <c r="D103" s="8">
        <v>97.35</v>
      </c>
      <c r="E103" s="9">
        <v>15865</v>
      </c>
      <c r="F103" s="7">
        <v>1544458</v>
      </c>
    </row>
    <row r="104" ht="30" customHeight="1" spans="1:6">
      <c r="A104" s="7">
        <v>211</v>
      </c>
      <c r="B104" s="7" t="s">
        <v>12</v>
      </c>
      <c r="C104" s="7">
        <v>208</v>
      </c>
      <c r="D104" s="8">
        <v>106.08</v>
      </c>
      <c r="E104" s="9">
        <v>14715</v>
      </c>
      <c r="F104" s="7">
        <v>1560967</v>
      </c>
    </row>
    <row r="105" ht="30" customHeight="1" spans="1:6">
      <c r="A105" s="7">
        <v>212</v>
      </c>
      <c r="B105" s="7" t="s">
        <v>12</v>
      </c>
      <c r="C105" s="7">
        <v>308</v>
      </c>
      <c r="D105" s="8">
        <v>106.08</v>
      </c>
      <c r="E105" s="9">
        <v>15366</v>
      </c>
      <c r="F105" s="7">
        <v>1630025</v>
      </c>
    </row>
    <row r="106" ht="30" customHeight="1" spans="1:6">
      <c r="A106" s="7">
        <v>213</v>
      </c>
      <c r="B106" s="7" t="s">
        <v>12</v>
      </c>
      <c r="C106" s="7">
        <v>408</v>
      </c>
      <c r="D106" s="8">
        <v>106.08</v>
      </c>
      <c r="E106" s="9">
        <v>15366</v>
      </c>
      <c r="F106" s="7">
        <v>1630025</v>
      </c>
    </row>
    <row r="107" ht="30" customHeight="1" spans="1:6">
      <c r="A107" s="7">
        <v>214</v>
      </c>
      <c r="B107" s="7" t="s">
        <v>12</v>
      </c>
      <c r="C107" s="7">
        <v>508</v>
      </c>
      <c r="D107" s="8">
        <v>106.08</v>
      </c>
      <c r="E107" s="9">
        <v>16098</v>
      </c>
      <c r="F107" s="7">
        <v>1707676</v>
      </c>
    </row>
    <row r="108" ht="30" customHeight="1" spans="1:6">
      <c r="A108" s="7">
        <v>215</v>
      </c>
      <c r="B108" s="7" t="s">
        <v>12</v>
      </c>
      <c r="C108" s="7">
        <v>608</v>
      </c>
      <c r="D108" s="8">
        <v>106.08</v>
      </c>
      <c r="E108" s="9">
        <v>16261</v>
      </c>
      <c r="F108" s="7">
        <v>1724967</v>
      </c>
    </row>
    <row r="109" ht="30" customHeight="1" spans="1:6">
      <c r="A109" s="7">
        <v>216</v>
      </c>
      <c r="B109" s="7" t="s">
        <v>12</v>
      </c>
      <c r="C109" s="7">
        <v>708</v>
      </c>
      <c r="D109" s="8">
        <v>106.08</v>
      </c>
      <c r="E109" s="9">
        <v>16310</v>
      </c>
      <c r="F109" s="7">
        <v>1730165</v>
      </c>
    </row>
    <row r="110" ht="30" customHeight="1" spans="1:6">
      <c r="A110" s="7">
        <v>217</v>
      </c>
      <c r="B110" s="7" t="s">
        <v>12</v>
      </c>
      <c r="C110" s="7">
        <v>808</v>
      </c>
      <c r="D110" s="8">
        <v>106.08</v>
      </c>
      <c r="E110" s="9">
        <v>16359</v>
      </c>
      <c r="F110" s="7">
        <v>1735363</v>
      </c>
    </row>
    <row r="111" ht="30" customHeight="1" spans="1:6">
      <c r="A111" s="7">
        <v>218</v>
      </c>
      <c r="B111" s="7" t="s">
        <v>12</v>
      </c>
      <c r="C111" s="7">
        <v>908</v>
      </c>
      <c r="D111" s="8">
        <v>106.08</v>
      </c>
      <c r="E111" s="9">
        <v>16456</v>
      </c>
      <c r="F111" s="7">
        <v>1745652</v>
      </c>
    </row>
    <row r="112" ht="30" customHeight="1" spans="1:6">
      <c r="A112" s="7">
        <v>219</v>
      </c>
      <c r="B112" s="7" t="s">
        <v>12</v>
      </c>
      <c r="C112" s="7">
        <v>1008</v>
      </c>
      <c r="D112" s="8">
        <v>106.08</v>
      </c>
      <c r="E112" s="9">
        <v>16505</v>
      </c>
      <c r="F112" s="7">
        <v>1750850</v>
      </c>
    </row>
    <row r="113" ht="30" customHeight="1" spans="1:6">
      <c r="A113" s="7">
        <v>220</v>
      </c>
      <c r="B113" s="7" t="s">
        <v>12</v>
      </c>
      <c r="C113" s="7">
        <v>1108</v>
      </c>
      <c r="D113" s="8">
        <v>106.08</v>
      </c>
      <c r="E113" s="9">
        <v>16554</v>
      </c>
      <c r="F113" s="7">
        <v>1756048</v>
      </c>
    </row>
    <row r="114" ht="30" customHeight="1" spans="1:6">
      <c r="A114" s="7">
        <v>221</v>
      </c>
      <c r="B114" s="7" t="s">
        <v>12</v>
      </c>
      <c r="C114" s="7">
        <v>1208</v>
      </c>
      <c r="D114" s="8">
        <v>106.08</v>
      </c>
      <c r="E114" s="9">
        <v>16586</v>
      </c>
      <c r="F114" s="7">
        <v>1759443</v>
      </c>
    </row>
    <row r="115" ht="30" customHeight="1" spans="1:6">
      <c r="A115" s="7">
        <v>222</v>
      </c>
      <c r="B115" s="7" t="s">
        <v>12</v>
      </c>
      <c r="C115" s="7">
        <v>1308</v>
      </c>
      <c r="D115" s="8">
        <v>106.08</v>
      </c>
      <c r="E115" s="9">
        <v>16635</v>
      </c>
      <c r="F115" s="7">
        <v>1764641</v>
      </c>
    </row>
    <row r="116" ht="30" customHeight="1" spans="1:6">
      <c r="A116" s="7">
        <v>223</v>
      </c>
      <c r="B116" s="7" t="s">
        <v>12</v>
      </c>
      <c r="C116" s="7">
        <v>1408</v>
      </c>
      <c r="D116" s="8">
        <v>106.08</v>
      </c>
      <c r="E116" s="9">
        <v>16424</v>
      </c>
      <c r="F116" s="7">
        <v>1742258</v>
      </c>
    </row>
    <row r="117" ht="30" customHeight="1" spans="1:6">
      <c r="A117" s="7">
        <v>224</v>
      </c>
      <c r="B117" s="7" t="s">
        <v>12</v>
      </c>
      <c r="C117" s="7">
        <v>1508</v>
      </c>
      <c r="D117" s="8">
        <v>106.08</v>
      </c>
      <c r="E117" s="9">
        <v>15919</v>
      </c>
      <c r="F117" s="7">
        <v>1688688</v>
      </c>
    </row>
    <row r="118" ht="30" customHeight="1" spans="1:6">
      <c r="A118" s="7" t="s">
        <v>9</v>
      </c>
      <c r="B118" s="7"/>
      <c r="C118" s="7"/>
      <c r="D118" s="10">
        <f>SUM(D6:D117)</f>
        <v>11147.64</v>
      </c>
      <c r="E118" s="9">
        <f>F118/D118</f>
        <v>16003.0945563366</v>
      </c>
      <c r="F118" s="10">
        <f>SUM(F6:F117)</f>
        <v>178396737</v>
      </c>
    </row>
    <row r="119" ht="30" customHeight="1" spans="1:6">
      <c r="A119" s="11" t="s">
        <v>10</v>
      </c>
      <c r="B119" s="11"/>
      <c r="C119" s="11"/>
      <c r="D119" s="11"/>
      <c r="E119" s="11"/>
      <c r="F119" s="11"/>
    </row>
    <row r="120" ht="30" customHeight="1" spans="1:6">
      <c r="A120" s="12"/>
      <c r="B120" s="12"/>
      <c r="C120" s="12"/>
      <c r="D120" s="12"/>
      <c r="E120" s="13" t="s">
        <v>11</v>
      </c>
      <c r="F120" s="12"/>
    </row>
    <row r="121" ht="30" customHeight="1" spans="1:6">
      <c r="A121" s="12"/>
      <c r="B121" s="12"/>
      <c r="C121" s="12"/>
      <c r="D121" s="12"/>
      <c r="E121" s="13" t="s">
        <v>11</v>
      </c>
      <c r="F121" s="12"/>
    </row>
  </sheetData>
  <mergeCells count="10">
    <mergeCell ref="A1:F1"/>
    <mergeCell ref="A2:F2"/>
    <mergeCell ref="A118:C118"/>
    <mergeCell ref="A119:F119"/>
    <mergeCell ref="A3:A5"/>
    <mergeCell ref="B3:B5"/>
    <mergeCell ref="C3:C5"/>
    <mergeCell ref="D3:D5"/>
    <mergeCell ref="E3:E5"/>
    <mergeCell ref="F3:F5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9"/>
  <sheetViews>
    <sheetView topLeftCell="A58" workbookViewId="0">
      <selection activeCell="I72" sqref="I72"/>
    </sheetView>
  </sheetViews>
  <sheetFormatPr defaultColWidth="9" defaultRowHeight="16.8" outlineLevelCol="5"/>
  <cols>
    <col min="1" max="1" width="9.97321428571429" style="1" customWidth="1"/>
    <col min="2" max="2" width="11.9017857142857" style="1" customWidth="1"/>
    <col min="3" max="3" width="11.7589285714286" style="1" customWidth="1"/>
    <col min="4" max="6" width="16.6428571428571" style="1" customWidth="1"/>
    <col min="7" max="7" width="12.75" style="2" customWidth="1"/>
    <col min="8" max="16384" width="9" style="1"/>
  </cols>
  <sheetData>
    <row r="1" ht="40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8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2" customHeight="1" spans="1:6">
      <c r="A4" s="5"/>
      <c r="B4" s="6"/>
      <c r="C4" s="6"/>
      <c r="D4" s="6"/>
      <c r="E4" s="6"/>
      <c r="F4" s="6"/>
    </row>
    <row r="5" ht="10" customHeight="1" spans="1:6">
      <c r="A5" s="5"/>
      <c r="B5" s="6"/>
      <c r="C5" s="6"/>
      <c r="D5" s="6"/>
      <c r="E5" s="6"/>
      <c r="F5" s="6"/>
    </row>
    <row r="6" ht="30" customHeight="1" spans="1:6">
      <c r="A6" s="7">
        <v>225</v>
      </c>
      <c r="B6" s="7" t="s">
        <v>13</v>
      </c>
      <c r="C6" s="7">
        <v>101</v>
      </c>
      <c r="D6" s="8">
        <v>118</v>
      </c>
      <c r="E6" s="9">
        <v>14130</v>
      </c>
      <c r="F6" s="7">
        <v>1667340</v>
      </c>
    </row>
    <row r="7" ht="30" customHeight="1" spans="1:6">
      <c r="A7" s="7">
        <v>226</v>
      </c>
      <c r="B7" s="7" t="s">
        <v>13</v>
      </c>
      <c r="C7" s="7">
        <v>201</v>
      </c>
      <c r="D7" s="8">
        <v>118</v>
      </c>
      <c r="E7" s="9">
        <v>14962</v>
      </c>
      <c r="F7" s="7">
        <v>1765516</v>
      </c>
    </row>
    <row r="8" ht="30" customHeight="1" spans="1:6">
      <c r="A8" s="7">
        <v>227</v>
      </c>
      <c r="B8" s="7" t="s">
        <v>13</v>
      </c>
      <c r="C8" s="7">
        <v>301</v>
      </c>
      <c r="D8" s="8">
        <v>118</v>
      </c>
      <c r="E8" s="9">
        <v>15627</v>
      </c>
      <c r="F8" s="7">
        <v>1843986</v>
      </c>
    </row>
    <row r="9" ht="30" customHeight="1" spans="1:6">
      <c r="A9" s="7">
        <v>228</v>
      </c>
      <c r="B9" s="7" t="s">
        <v>13</v>
      </c>
      <c r="C9" s="7">
        <v>401</v>
      </c>
      <c r="D9" s="8">
        <v>118</v>
      </c>
      <c r="E9" s="9">
        <v>15627</v>
      </c>
      <c r="F9" s="7">
        <v>1843986</v>
      </c>
    </row>
    <row r="10" ht="30" customHeight="1" spans="1:6">
      <c r="A10" s="7">
        <v>229</v>
      </c>
      <c r="B10" s="7" t="s">
        <v>13</v>
      </c>
      <c r="C10" s="7">
        <v>501</v>
      </c>
      <c r="D10" s="8">
        <v>118</v>
      </c>
      <c r="E10" s="9">
        <v>16376</v>
      </c>
      <c r="F10" s="7">
        <v>1932368</v>
      </c>
    </row>
    <row r="11" ht="30" customHeight="1" spans="1:6">
      <c r="A11" s="7">
        <v>230</v>
      </c>
      <c r="B11" s="7" t="s">
        <v>13</v>
      </c>
      <c r="C11" s="7">
        <v>601</v>
      </c>
      <c r="D11" s="8">
        <v>118</v>
      </c>
      <c r="E11" s="9">
        <v>16624</v>
      </c>
      <c r="F11" s="7">
        <v>1961632</v>
      </c>
    </row>
    <row r="12" ht="30" customHeight="1" spans="1:6">
      <c r="A12" s="7">
        <v>231</v>
      </c>
      <c r="B12" s="7" t="s">
        <v>13</v>
      </c>
      <c r="C12" s="7">
        <v>701</v>
      </c>
      <c r="D12" s="8">
        <v>118</v>
      </c>
      <c r="E12" s="9">
        <v>16673</v>
      </c>
      <c r="F12" s="7">
        <v>1967414</v>
      </c>
    </row>
    <row r="13" ht="30" customHeight="1" spans="1:6">
      <c r="A13" s="7">
        <v>232</v>
      </c>
      <c r="B13" s="7" t="s">
        <v>13</v>
      </c>
      <c r="C13" s="7">
        <v>801</v>
      </c>
      <c r="D13" s="8">
        <v>118</v>
      </c>
      <c r="E13" s="9">
        <v>16723</v>
      </c>
      <c r="F13" s="7">
        <v>1973314</v>
      </c>
    </row>
    <row r="14" ht="30" customHeight="1" spans="1:6">
      <c r="A14" s="7">
        <v>233</v>
      </c>
      <c r="B14" s="7" t="s">
        <v>13</v>
      </c>
      <c r="C14" s="7">
        <v>901</v>
      </c>
      <c r="D14" s="8">
        <v>118</v>
      </c>
      <c r="E14" s="9">
        <v>16823</v>
      </c>
      <c r="F14" s="7">
        <v>1985114</v>
      </c>
    </row>
    <row r="15" ht="30" customHeight="1" spans="1:6">
      <c r="A15" s="7">
        <v>234</v>
      </c>
      <c r="B15" s="7" t="s">
        <v>13</v>
      </c>
      <c r="C15" s="7">
        <v>1001</v>
      </c>
      <c r="D15" s="8">
        <v>118</v>
      </c>
      <c r="E15" s="9">
        <v>16873</v>
      </c>
      <c r="F15" s="7">
        <v>1991014</v>
      </c>
    </row>
    <row r="16" ht="30" customHeight="1" spans="1:6">
      <c r="A16" s="7">
        <v>235</v>
      </c>
      <c r="B16" s="7" t="s">
        <v>13</v>
      </c>
      <c r="C16" s="7">
        <v>1101</v>
      </c>
      <c r="D16" s="8">
        <v>118</v>
      </c>
      <c r="E16" s="9">
        <v>16923</v>
      </c>
      <c r="F16" s="7">
        <v>1996914</v>
      </c>
    </row>
    <row r="17" ht="30" customHeight="1" spans="1:6">
      <c r="A17" s="7">
        <v>236</v>
      </c>
      <c r="B17" s="7" t="s">
        <v>13</v>
      </c>
      <c r="C17" s="7">
        <v>1201</v>
      </c>
      <c r="D17" s="8">
        <v>118</v>
      </c>
      <c r="E17" s="9">
        <v>16956</v>
      </c>
      <c r="F17" s="7">
        <v>2000808</v>
      </c>
    </row>
    <row r="18" ht="30" customHeight="1" spans="1:6">
      <c r="A18" s="7">
        <v>237</v>
      </c>
      <c r="B18" s="7" t="s">
        <v>13</v>
      </c>
      <c r="C18" s="7">
        <v>1301</v>
      </c>
      <c r="D18" s="8">
        <v>118</v>
      </c>
      <c r="E18" s="9">
        <v>17006</v>
      </c>
      <c r="F18" s="7">
        <v>2006708</v>
      </c>
    </row>
    <row r="19" ht="30" customHeight="1" spans="1:6">
      <c r="A19" s="7">
        <v>238</v>
      </c>
      <c r="B19" s="7" t="s">
        <v>13</v>
      </c>
      <c r="C19" s="7">
        <v>1401</v>
      </c>
      <c r="D19" s="8">
        <v>118</v>
      </c>
      <c r="E19" s="9">
        <v>16790</v>
      </c>
      <c r="F19" s="7">
        <v>1981220</v>
      </c>
    </row>
    <row r="20" ht="30" customHeight="1" spans="1:6">
      <c r="A20" s="7">
        <v>239</v>
      </c>
      <c r="B20" s="7" t="s">
        <v>13</v>
      </c>
      <c r="C20" s="7">
        <v>1501</v>
      </c>
      <c r="D20" s="8">
        <v>118</v>
      </c>
      <c r="E20" s="9">
        <v>16274</v>
      </c>
      <c r="F20" s="7">
        <v>1920332</v>
      </c>
    </row>
    <row r="21" ht="30" customHeight="1" spans="1:6">
      <c r="A21" s="7">
        <v>240</v>
      </c>
      <c r="B21" s="7" t="s">
        <v>13</v>
      </c>
      <c r="C21" s="7">
        <v>102</v>
      </c>
      <c r="D21" s="8">
        <v>95.52</v>
      </c>
      <c r="E21" s="9">
        <v>13955</v>
      </c>
      <c r="F21" s="7">
        <v>1332982</v>
      </c>
    </row>
    <row r="22" ht="30" customHeight="1" spans="1:6">
      <c r="A22" s="7">
        <v>241</v>
      </c>
      <c r="B22" s="7" t="s">
        <v>13</v>
      </c>
      <c r="C22" s="7">
        <v>202</v>
      </c>
      <c r="D22" s="8">
        <v>95.52</v>
      </c>
      <c r="E22" s="9">
        <v>14777</v>
      </c>
      <c r="F22" s="7">
        <v>1411499</v>
      </c>
    </row>
    <row r="23" ht="30" customHeight="1" spans="1:6">
      <c r="A23" s="7">
        <v>242</v>
      </c>
      <c r="B23" s="7" t="s">
        <v>13</v>
      </c>
      <c r="C23" s="7">
        <v>302</v>
      </c>
      <c r="D23" s="8">
        <v>95.52</v>
      </c>
      <c r="E23" s="9">
        <v>15435</v>
      </c>
      <c r="F23" s="7">
        <v>1474351</v>
      </c>
    </row>
    <row r="24" ht="30" customHeight="1" spans="1:6">
      <c r="A24" s="7">
        <v>243</v>
      </c>
      <c r="B24" s="7" t="s">
        <v>13</v>
      </c>
      <c r="C24" s="7">
        <v>402</v>
      </c>
      <c r="D24" s="8">
        <v>95.52</v>
      </c>
      <c r="E24" s="9">
        <v>15435</v>
      </c>
      <c r="F24" s="7">
        <v>1474351</v>
      </c>
    </row>
    <row r="25" ht="30" customHeight="1" spans="1:6">
      <c r="A25" s="7">
        <v>244</v>
      </c>
      <c r="B25" s="7" t="s">
        <v>13</v>
      </c>
      <c r="C25" s="7">
        <v>502</v>
      </c>
      <c r="D25" s="8">
        <v>95.52</v>
      </c>
      <c r="E25" s="9">
        <v>16173.99</v>
      </c>
      <c r="F25" s="7">
        <v>1544940</v>
      </c>
    </row>
    <row r="26" ht="30" customHeight="1" spans="1:6">
      <c r="A26" s="7">
        <v>245</v>
      </c>
      <c r="B26" s="7" t="s">
        <v>13</v>
      </c>
      <c r="C26" s="7">
        <v>602</v>
      </c>
      <c r="D26" s="8">
        <v>95.52</v>
      </c>
      <c r="E26" s="9">
        <v>16420</v>
      </c>
      <c r="F26" s="7">
        <v>1568438</v>
      </c>
    </row>
    <row r="27" ht="30" customHeight="1" spans="1:6">
      <c r="A27" s="7">
        <v>246</v>
      </c>
      <c r="B27" s="7" t="s">
        <v>13</v>
      </c>
      <c r="C27" s="7">
        <v>702</v>
      </c>
      <c r="D27" s="8">
        <v>95.52</v>
      </c>
      <c r="E27" s="9">
        <v>16469</v>
      </c>
      <c r="F27" s="7">
        <v>1573119</v>
      </c>
    </row>
    <row r="28" ht="30" customHeight="1" spans="1:6">
      <c r="A28" s="7">
        <v>247</v>
      </c>
      <c r="B28" s="7" t="s">
        <v>13</v>
      </c>
      <c r="C28" s="7">
        <v>802</v>
      </c>
      <c r="D28" s="8">
        <v>95.52</v>
      </c>
      <c r="E28" s="9">
        <v>16518</v>
      </c>
      <c r="F28" s="7">
        <v>1577799</v>
      </c>
    </row>
    <row r="29" ht="30" customHeight="1" spans="1:6">
      <c r="A29" s="7">
        <v>248</v>
      </c>
      <c r="B29" s="7" t="s">
        <v>13</v>
      </c>
      <c r="C29" s="7">
        <v>902</v>
      </c>
      <c r="D29" s="8">
        <v>95.52</v>
      </c>
      <c r="E29" s="9">
        <v>16617</v>
      </c>
      <c r="F29" s="7">
        <v>1587256</v>
      </c>
    </row>
    <row r="30" ht="30" customHeight="1" spans="1:6">
      <c r="A30" s="7">
        <v>249</v>
      </c>
      <c r="B30" s="7" t="s">
        <v>13</v>
      </c>
      <c r="C30" s="7">
        <v>1002</v>
      </c>
      <c r="D30" s="8">
        <v>95.52</v>
      </c>
      <c r="E30" s="9">
        <v>16666</v>
      </c>
      <c r="F30" s="7">
        <v>1591936</v>
      </c>
    </row>
    <row r="31" ht="30" customHeight="1" spans="1:6">
      <c r="A31" s="7">
        <v>250</v>
      </c>
      <c r="B31" s="7" t="s">
        <v>13</v>
      </c>
      <c r="C31" s="7">
        <v>1102</v>
      </c>
      <c r="D31" s="8">
        <v>95.52</v>
      </c>
      <c r="E31" s="9">
        <v>16716</v>
      </c>
      <c r="F31" s="7">
        <v>1596712</v>
      </c>
    </row>
    <row r="32" ht="30" customHeight="1" spans="1:6">
      <c r="A32" s="7">
        <v>251</v>
      </c>
      <c r="B32" s="7" t="s">
        <v>13</v>
      </c>
      <c r="C32" s="7">
        <v>1202</v>
      </c>
      <c r="D32" s="8">
        <v>95.52</v>
      </c>
      <c r="E32" s="9">
        <v>16748</v>
      </c>
      <c r="F32" s="7">
        <v>1599769</v>
      </c>
    </row>
    <row r="33" ht="30" customHeight="1" spans="1:6">
      <c r="A33" s="7">
        <v>252</v>
      </c>
      <c r="B33" s="7" t="s">
        <v>13</v>
      </c>
      <c r="C33" s="7">
        <v>1302</v>
      </c>
      <c r="D33" s="8">
        <v>95.52</v>
      </c>
      <c r="E33" s="9">
        <v>16798</v>
      </c>
      <c r="F33" s="7">
        <v>1604545</v>
      </c>
    </row>
    <row r="34" ht="30" customHeight="1" spans="1:6">
      <c r="A34" s="7">
        <v>253</v>
      </c>
      <c r="B34" s="7" t="s">
        <v>13</v>
      </c>
      <c r="C34" s="7">
        <v>1402</v>
      </c>
      <c r="D34" s="8">
        <v>95.52</v>
      </c>
      <c r="E34" s="9">
        <v>16584</v>
      </c>
      <c r="F34" s="7">
        <v>1584104</v>
      </c>
    </row>
    <row r="35" ht="30" customHeight="1" spans="1:6">
      <c r="A35" s="7">
        <v>254</v>
      </c>
      <c r="B35" s="7" t="s">
        <v>13</v>
      </c>
      <c r="C35" s="7">
        <v>1502</v>
      </c>
      <c r="D35" s="8">
        <v>95.52</v>
      </c>
      <c r="E35" s="9">
        <v>16075</v>
      </c>
      <c r="F35" s="7">
        <v>1535484</v>
      </c>
    </row>
    <row r="36" ht="30" customHeight="1" spans="1:6">
      <c r="A36" s="7">
        <v>255</v>
      </c>
      <c r="B36" s="7" t="s">
        <v>13</v>
      </c>
      <c r="C36" s="7">
        <v>103</v>
      </c>
      <c r="D36" s="8">
        <v>95.52</v>
      </c>
      <c r="E36" s="9">
        <v>13955</v>
      </c>
      <c r="F36" s="7">
        <v>1332982</v>
      </c>
    </row>
    <row r="37" ht="30" customHeight="1" spans="1:6">
      <c r="A37" s="7">
        <v>256</v>
      </c>
      <c r="B37" s="7" t="s">
        <v>13</v>
      </c>
      <c r="C37" s="7">
        <v>203</v>
      </c>
      <c r="D37" s="8">
        <v>95.52</v>
      </c>
      <c r="E37" s="9">
        <v>14777</v>
      </c>
      <c r="F37" s="7">
        <v>1411499</v>
      </c>
    </row>
    <row r="38" ht="30" customHeight="1" spans="1:6">
      <c r="A38" s="7">
        <v>257</v>
      </c>
      <c r="B38" s="7" t="s">
        <v>13</v>
      </c>
      <c r="C38" s="7">
        <v>303</v>
      </c>
      <c r="D38" s="8">
        <v>95.52</v>
      </c>
      <c r="E38" s="9">
        <v>15435</v>
      </c>
      <c r="F38" s="7">
        <v>1474351</v>
      </c>
    </row>
    <row r="39" ht="30" customHeight="1" spans="1:6">
      <c r="A39" s="7">
        <v>258</v>
      </c>
      <c r="B39" s="7" t="s">
        <v>13</v>
      </c>
      <c r="C39" s="7">
        <v>403</v>
      </c>
      <c r="D39" s="8">
        <v>95.52</v>
      </c>
      <c r="E39" s="9">
        <v>15435</v>
      </c>
      <c r="F39" s="7">
        <v>1474351</v>
      </c>
    </row>
    <row r="40" ht="30" customHeight="1" spans="1:6">
      <c r="A40" s="7">
        <v>259</v>
      </c>
      <c r="B40" s="7" t="s">
        <v>13</v>
      </c>
      <c r="C40" s="7">
        <v>503</v>
      </c>
      <c r="D40" s="8">
        <v>95.52</v>
      </c>
      <c r="E40" s="9">
        <v>16173.99</v>
      </c>
      <c r="F40" s="7">
        <v>1544940</v>
      </c>
    </row>
    <row r="41" ht="30" customHeight="1" spans="1:6">
      <c r="A41" s="7">
        <v>260</v>
      </c>
      <c r="B41" s="7" t="s">
        <v>13</v>
      </c>
      <c r="C41" s="7">
        <v>603</v>
      </c>
      <c r="D41" s="8">
        <v>95.52</v>
      </c>
      <c r="E41" s="9">
        <v>16420</v>
      </c>
      <c r="F41" s="7">
        <v>1568438</v>
      </c>
    </row>
    <row r="42" ht="30" customHeight="1" spans="1:6">
      <c r="A42" s="7">
        <v>261</v>
      </c>
      <c r="B42" s="7" t="s">
        <v>13</v>
      </c>
      <c r="C42" s="7">
        <v>703</v>
      </c>
      <c r="D42" s="8">
        <v>95.52</v>
      </c>
      <c r="E42" s="9">
        <v>16469</v>
      </c>
      <c r="F42" s="7">
        <v>1573119</v>
      </c>
    </row>
    <row r="43" ht="30" customHeight="1" spans="1:6">
      <c r="A43" s="7">
        <v>262</v>
      </c>
      <c r="B43" s="7" t="s">
        <v>13</v>
      </c>
      <c r="C43" s="7">
        <v>803</v>
      </c>
      <c r="D43" s="8">
        <v>95.52</v>
      </c>
      <c r="E43" s="9">
        <v>16518</v>
      </c>
      <c r="F43" s="7">
        <v>1577799</v>
      </c>
    </row>
    <row r="44" ht="30" customHeight="1" spans="1:6">
      <c r="A44" s="7">
        <v>263</v>
      </c>
      <c r="B44" s="7" t="s">
        <v>13</v>
      </c>
      <c r="C44" s="7">
        <v>903</v>
      </c>
      <c r="D44" s="8">
        <v>95.52</v>
      </c>
      <c r="E44" s="9">
        <v>16617</v>
      </c>
      <c r="F44" s="7">
        <v>1587256</v>
      </c>
    </row>
    <row r="45" ht="30" customHeight="1" spans="1:6">
      <c r="A45" s="7">
        <v>264</v>
      </c>
      <c r="B45" s="7" t="s">
        <v>13</v>
      </c>
      <c r="C45" s="7">
        <v>1003</v>
      </c>
      <c r="D45" s="8">
        <v>95.52</v>
      </c>
      <c r="E45" s="9">
        <v>16666</v>
      </c>
      <c r="F45" s="7">
        <v>1591936</v>
      </c>
    </row>
    <row r="46" ht="30" customHeight="1" spans="1:6">
      <c r="A46" s="7">
        <v>265</v>
      </c>
      <c r="B46" s="7" t="s">
        <v>13</v>
      </c>
      <c r="C46" s="7">
        <v>1103</v>
      </c>
      <c r="D46" s="8">
        <v>95.52</v>
      </c>
      <c r="E46" s="9">
        <v>16716</v>
      </c>
      <c r="F46" s="7">
        <v>1596712</v>
      </c>
    </row>
    <row r="47" ht="30" customHeight="1" spans="1:6">
      <c r="A47" s="7">
        <v>266</v>
      </c>
      <c r="B47" s="7" t="s">
        <v>13</v>
      </c>
      <c r="C47" s="7">
        <v>1203</v>
      </c>
      <c r="D47" s="8">
        <v>95.52</v>
      </c>
      <c r="E47" s="9">
        <v>16748</v>
      </c>
      <c r="F47" s="7">
        <v>1599769</v>
      </c>
    </row>
    <row r="48" ht="30" customHeight="1" spans="1:6">
      <c r="A48" s="7">
        <v>267</v>
      </c>
      <c r="B48" s="7" t="s">
        <v>13</v>
      </c>
      <c r="C48" s="7">
        <v>1303</v>
      </c>
      <c r="D48" s="8">
        <v>95.52</v>
      </c>
      <c r="E48" s="9">
        <v>16798</v>
      </c>
      <c r="F48" s="7">
        <v>1604545</v>
      </c>
    </row>
    <row r="49" ht="30" customHeight="1" spans="1:6">
      <c r="A49" s="7">
        <v>268</v>
      </c>
      <c r="B49" s="7" t="s">
        <v>13</v>
      </c>
      <c r="C49" s="7">
        <v>1403</v>
      </c>
      <c r="D49" s="8">
        <v>95.52</v>
      </c>
      <c r="E49" s="9">
        <v>16584</v>
      </c>
      <c r="F49" s="7">
        <v>1584104</v>
      </c>
    </row>
    <row r="50" ht="30" customHeight="1" spans="1:6">
      <c r="A50" s="7">
        <v>269</v>
      </c>
      <c r="B50" s="7" t="s">
        <v>13</v>
      </c>
      <c r="C50" s="7">
        <v>1503</v>
      </c>
      <c r="D50" s="8">
        <v>95.52</v>
      </c>
      <c r="E50" s="9">
        <v>16075</v>
      </c>
      <c r="F50" s="7">
        <v>1535484</v>
      </c>
    </row>
    <row r="51" ht="30" customHeight="1" spans="1:6">
      <c r="A51" s="7">
        <v>270</v>
      </c>
      <c r="B51" s="7" t="s">
        <v>13</v>
      </c>
      <c r="C51" s="7">
        <v>104</v>
      </c>
      <c r="D51" s="8">
        <v>118</v>
      </c>
      <c r="E51" s="9">
        <v>14003</v>
      </c>
      <c r="F51" s="7">
        <v>1652354</v>
      </c>
    </row>
    <row r="52" ht="30" customHeight="1" spans="1:6">
      <c r="A52" s="7">
        <v>271</v>
      </c>
      <c r="B52" s="7" t="s">
        <v>13</v>
      </c>
      <c r="C52" s="7">
        <v>204</v>
      </c>
      <c r="D52" s="8">
        <v>118</v>
      </c>
      <c r="E52" s="9">
        <v>14827</v>
      </c>
      <c r="F52" s="7">
        <v>1749586</v>
      </c>
    </row>
    <row r="53" ht="30" customHeight="1" spans="1:6">
      <c r="A53" s="7">
        <v>272</v>
      </c>
      <c r="B53" s="7" t="s">
        <v>13</v>
      </c>
      <c r="C53" s="7">
        <v>304</v>
      </c>
      <c r="D53" s="8">
        <v>118</v>
      </c>
      <c r="E53" s="9">
        <v>15487</v>
      </c>
      <c r="F53" s="7">
        <v>1827466</v>
      </c>
    </row>
    <row r="54" ht="30" customHeight="1" spans="1:6">
      <c r="A54" s="7">
        <v>273</v>
      </c>
      <c r="B54" s="7" t="s">
        <v>13</v>
      </c>
      <c r="C54" s="7">
        <v>404</v>
      </c>
      <c r="D54" s="8">
        <v>118</v>
      </c>
      <c r="E54" s="9">
        <v>15487</v>
      </c>
      <c r="F54" s="7">
        <v>1827466</v>
      </c>
    </row>
    <row r="55" ht="30" customHeight="1" spans="1:6">
      <c r="A55" s="7">
        <v>274</v>
      </c>
      <c r="B55" s="7" t="s">
        <v>13</v>
      </c>
      <c r="C55" s="7">
        <v>504</v>
      </c>
      <c r="D55" s="8">
        <v>118</v>
      </c>
      <c r="E55" s="9">
        <v>16229</v>
      </c>
      <c r="F55" s="7">
        <v>1915022</v>
      </c>
    </row>
    <row r="56" ht="30" customHeight="1" spans="1:6">
      <c r="A56" s="7">
        <v>275</v>
      </c>
      <c r="B56" s="7" t="s">
        <v>13</v>
      </c>
      <c r="C56" s="7">
        <v>604</v>
      </c>
      <c r="D56" s="8">
        <v>118</v>
      </c>
      <c r="E56" s="9">
        <v>16475</v>
      </c>
      <c r="F56" s="7">
        <v>1944050</v>
      </c>
    </row>
    <row r="57" ht="30" customHeight="1" spans="1:6">
      <c r="A57" s="7">
        <v>276</v>
      </c>
      <c r="B57" s="7" t="s">
        <v>13</v>
      </c>
      <c r="C57" s="7">
        <v>704</v>
      </c>
      <c r="D57" s="8">
        <v>118</v>
      </c>
      <c r="E57" s="9">
        <v>16525</v>
      </c>
      <c r="F57" s="7">
        <v>1949950</v>
      </c>
    </row>
    <row r="58" ht="30" customHeight="1" spans="1:6">
      <c r="A58" s="7">
        <v>277</v>
      </c>
      <c r="B58" s="7" t="s">
        <v>13</v>
      </c>
      <c r="C58" s="7">
        <v>804</v>
      </c>
      <c r="D58" s="8">
        <v>118</v>
      </c>
      <c r="E58" s="9">
        <v>16574</v>
      </c>
      <c r="F58" s="7">
        <v>1955732</v>
      </c>
    </row>
    <row r="59" ht="30" customHeight="1" spans="1:6">
      <c r="A59" s="7">
        <v>278</v>
      </c>
      <c r="B59" s="7" t="s">
        <v>13</v>
      </c>
      <c r="C59" s="7">
        <v>904</v>
      </c>
      <c r="D59" s="8">
        <v>118</v>
      </c>
      <c r="E59" s="9">
        <v>16673</v>
      </c>
      <c r="F59" s="7">
        <v>1967414</v>
      </c>
    </row>
    <row r="60" ht="30" customHeight="1" spans="1:6">
      <c r="A60" s="7">
        <v>279</v>
      </c>
      <c r="B60" s="7" t="s">
        <v>13</v>
      </c>
      <c r="C60" s="7">
        <v>1004</v>
      </c>
      <c r="D60" s="8">
        <v>118</v>
      </c>
      <c r="E60" s="9">
        <v>16723</v>
      </c>
      <c r="F60" s="7">
        <v>1973314</v>
      </c>
    </row>
    <row r="61" ht="30" customHeight="1" spans="1:6">
      <c r="A61" s="7">
        <v>280</v>
      </c>
      <c r="B61" s="7" t="s">
        <v>13</v>
      </c>
      <c r="C61" s="7">
        <v>1104</v>
      </c>
      <c r="D61" s="8">
        <v>118</v>
      </c>
      <c r="E61" s="9">
        <v>16772</v>
      </c>
      <c r="F61" s="7">
        <v>1979096</v>
      </c>
    </row>
    <row r="62" ht="30" customHeight="1" spans="1:6">
      <c r="A62" s="7">
        <v>281</v>
      </c>
      <c r="B62" s="7" t="s">
        <v>13</v>
      </c>
      <c r="C62" s="7">
        <v>1204</v>
      </c>
      <c r="D62" s="8">
        <v>118</v>
      </c>
      <c r="E62" s="9">
        <v>16805</v>
      </c>
      <c r="F62" s="7">
        <v>1982990</v>
      </c>
    </row>
    <row r="63" ht="30" customHeight="1" spans="1:6">
      <c r="A63" s="7">
        <v>282</v>
      </c>
      <c r="B63" s="7" t="s">
        <v>13</v>
      </c>
      <c r="C63" s="7">
        <v>1304</v>
      </c>
      <c r="D63" s="8">
        <v>118</v>
      </c>
      <c r="E63" s="9">
        <v>16855</v>
      </c>
      <c r="F63" s="7">
        <v>1988890</v>
      </c>
    </row>
    <row r="64" ht="30" customHeight="1" spans="1:6">
      <c r="A64" s="7">
        <v>283</v>
      </c>
      <c r="B64" s="7" t="s">
        <v>13</v>
      </c>
      <c r="C64" s="7">
        <v>1404</v>
      </c>
      <c r="D64" s="8">
        <v>118</v>
      </c>
      <c r="E64" s="9">
        <v>16640</v>
      </c>
      <c r="F64" s="7">
        <v>1963520</v>
      </c>
    </row>
    <row r="65" ht="30" customHeight="1" spans="1:6">
      <c r="A65" s="7">
        <v>284</v>
      </c>
      <c r="B65" s="7" t="s">
        <v>13</v>
      </c>
      <c r="C65" s="7">
        <v>1504</v>
      </c>
      <c r="D65" s="8">
        <v>118</v>
      </c>
      <c r="E65" s="9">
        <v>16129</v>
      </c>
      <c r="F65" s="7">
        <v>1903222</v>
      </c>
    </row>
    <row r="66" ht="30" customHeight="1" spans="1:6">
      <c r="A66" s="7" t="s">
        <v>9</v>
      </c>
      <c r="B66" s="7"/>
      <c r="C66" s="7"/>
      <c r="D66" s="10">
        <f>SUM(D6:D65)</f>
        <v>6405.6</v>
      </c>
      <c r="E66" s="9">
        <f>F66/D66</f>
        <v>16162.7806918946</v>
      </c>
      <c r="F66" s="10">
        <f>SUM(F6:F65)</f>
        <v>103532308</v>
      </c>
    </row>
    <row r="67" ht="30" customHeight="1" spans="1:6">
      <c r="A67" s="11" t="s">
        <v>10</v>
      </c>
      <c r="B67" s="11"/>
      <c r="C67" s="11"/>
      <c r="D67" s="11"/>
      <c r="E67" s="11"/>
      <c r="F67" s="11"/>
    </row>
    <row r="68" ht="30" customHeight="1" spans="1:6">
      <c r="A68" s="12"/>
      <c r="B68" s="12"/>
      <c r="C68" s="12"/>
      <c r="D68" s="12"/>
      <c r="E68" s="13" t="s">
        <v>11</v>
      </c>
      <c r="F68" s="12"/>
    </row>
    <row r="69" ht="30" customHeight="1" spans="1:6">
      <c r="A69" s="12"/>
      <c r="B69" s="12"/>
      <c r="C69" s="12"/>
      <c r="D69" s="12"/>
      <c r="E69" s="13" t="s">
        <v>11</v>
      </c>
      <c r="F69" s="12"/>
    </row>
  </sheetData>
  <mergeCells count="10">
    <mergeCell ref="A1:F1"/>
    <mergeCell ref="A2:F2"/>
    <mergeCell ref="A66:C66"/>
    <mergeCell ref="A67:F67"/>
    <mergeCell ref="A3:A5"/>
    <mergeCell ref="B3:B5"/>
    <mergeCell ref="C3:C5"/>
    <mergeCell ref="D3:D5"/>
    <mergeCell ref="E3:E5"/>
    <mergeCell ref="F3:F5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69"/>
  <sheetViews>
    <sheetView tabSelected="1" topLeftCell="A60" workbookViewId="0">
      <selection activeCell="I74" sqref="I74"/>
    </sheetView>
  </sheetViews>
  <sheetFormatPr defaultColWidth="9" defaultRowHeight="16.8" outlineLevelCol="7"/>
  <cols>
    <col min="1" max="1" width="9.97321428571429" style="1" customWidth="1"/>
    <col min="2" max="2" width="11.9017857142857" style="1" customWidth="1"/>
    <col min="3" max="3" width="11.7589285714286" style="1" customWidth="1"/>
    <col min="4" max="6" width="16.6428571428571" style="1" customWidth="1"/>
    <col min="7" max="7" width="12.75" style="2" customWidth="1"/>
    <col min="8" max="16384" width="9" style="1"/>
  </cols>
  <sheetData>
    <row r="1" ht="40" customHeight="1" spans="1:6">
      <c r="A1" s="3" t="s">
        <v>0</v>
      </c>
      <c r="B1" s="3"/>
      <c r="C1" s="3"/>
      <c r="D1" s="3"/>
      <c r="E1" s="3"/>
      <c r="F1" s="3"/>
    </row>
    <row r="2" ht="40" customHeight="1" spans="1:6">
      <c r="A2" s="4" t="s">
        <v>1</v>
      </c>
      <c r="B2" s="4"/>
      <c r="C2" s="4"/>
      <c r="D2" s="4"/>
      <c r="E2" s="4"/>
      <c r="F2" s="4"/>
    </row>
    <row r="3" ht="8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12" customHeight="1" spans="1:6">
      <c r="A4" s="5"/>
      <c r="B4" s="6"/>
      <c r="C4" s="6"/>
      <c r="D4" s="6"/>
      <c r="E4" s="6"/>
      <c r="F4" s="6"/>
    </row>
    <row r="5" ht="10" customHeight="1" spans="1:6">
      <c r="A5" s="5"/>
      <c r="B5" s="6"/>
      <c r="C5" s="6"/>
      <c r="D5" s="6"/>
      <c r="E5" s="6"/>
      <c r="F5" s="6"/>
    </row>
    <row r="6" ht="30" customHeight="1" spans="1:6">
      <c r="A6" s="7">
        <v>285</v>
      </c>
      <c r="B6" s="7" t="s">
        <v>14</v>
      </c>
      <c r="C6" s="7">
        <v>101</v>
      </c>
      <c r="D6" s="8">
        <v>104.58</v>
      </c>
      <c r="E6" s="9">
        <v>14299</v>
      </c>
      <c r="F6" s="7">
        <v>1495389</v>
      </c>
    </row>
    <row r="7" ht="30" customHeight="1" spans="1:6">
      <c r="A7" s="7">
        <v>286</v>
      </c>
      <c r="B7" s="7" t="s">
        <v>14</v>
      </c>
      <c r="C7" s="7">
        <v>201</v>
      </c>
      <c r="D7" s="8">
        <v>104.58</v>
      </c>
      <c r="E7" s="9">
        <v>15136</v>
      </c>
      <c r="F7" s="7">
        <v>1582923</v>
      </c>
    </row>
    <row r="8" ht="30" customHeight="1" spans="1:6">
      <c r="A8" s="7">
        <v>287</v>
      </c>
      <c r="B8" s="7" t="s">
        <v>14</v>
      </c>
      <c r="C8" s="7">
        <v>301</v>
      </c>
      <c r="D8" s="8">
        <v>104.58</v>
      </c>
      <c r="E8" s="9">
        <v>15806</v>
      </c>
      <c r="F8" s="7">
        <v>1652991</v>
      </c>
    </row>
    <row r="9" ht="30" customHeight="1" spans="1:6">
      <c r="A9" s="7">
        <v>288</v>
      </c>
      <c r="B9" s="7" t="s">
        <v>14</v>
      </c>
      <c r="C9" s="7">
        <v>401</v>
      </c>
      <c r="D9" s="8">
        <v>104.58</v>
      </c>
      <c r="E9" s="9">
        <v>15806</v>
      </c>
      <c r="F9" s="7">
        <v>1652991</v>
      </c>
    </row>
    <row r="10" ht="30" customHeight="1" spans="1:6">
      <c r="A10" s="7">
        <v>289</v>
      </c>
      <c r="B10" s="7" t="s">
        <v>14</v>
      </c>
      <c r="C10" s="7">
        <v>501</v>
      </c>
      <c r="D10" s="8">
        <v>104.58</v>
      </c>
      <c r="E10" s="9">
        <v>16559</v>
      </c>
      <c r="F10" s="7">
        <v>1731740</v>
      </c>
    </row>
    <row r="11" ht="30" customHeight="1" spans="1:6">
      <c r="A11" s="7">
        <v>290</v>
      </c>
      <c r="B11" s="7" t="s">
        <v>14</v>
      </c>
      <c r="C11" s="7">
        <v>601</v>
      </c>
      <c r="D11" s="8">
        <v>104.58</v>
      </c>
      <c r="E11" s="9">
        <v>16727</v>
      </c>
      <c r="F11" s="7">
        <v>1749310</v>
      </c>
    </row>
    <row r="12" ht="30" customHeight="1" spans="1:6">
      <c r="A12" s="7">
        <v>291</v>
      </c>
      <c r="B12" s="7" t="s">
        <v>14</v>
      </c>
      <c r="C12" s="7">
        <v>701</v>
      </c>
      <c r="D12" s="8">
        <v>104.58</v>
      </c>
      <c r="E12" s="9">
        <v>16777</v>
      </c>
      <c r="F12" s="7">
        <v>1754539</v>
      </c>
    </row>
    <row r="13" ht="30" customHeight="1" spans="1:6">
      <c r="A13" s="7">
        <v>292</v>
      </c>
      <c r="B13" s="7" t="s">
        <v>14</v>
      </c>
      <c r="C13" s="7">
        <v>801</v>
      </c>
      <c r="D13" s="8">
        <v>104.58</v>
      </c>
      <c r="E13" s="9">
        <v>16827</v>
      </c>
      <c r="F13" s="7">
        <v>1759768</v>
      </c>
    </row>
    <row r="14" ht="30" customHeight="1" spans="1:6">
      <c r="A14" s="7">
        <v>293</v>
      </c>
      <c r="B14" s="7" t="s">
        <v>14</v>
      </c>
      <c r="C14" s="7">
        <v>901</v>
      </c>
      <c r="D14" s="8">
        <v>104.58</v>
      </c>
      <c r="E14" s="9">
        <v>16928</v>
      </c>
      <c r="F14" s="7">
        <v>1770330</v>
      </c>
    </row>
    <row r="15" ht="30" customHeight="1" spans="1:6">
      <c r="A15" s="7">
        <v>294</v>
      </c>
      <c r="B15" s="7" t="s">
        <v>14</v>
      </c>
      <c r="C15" s="7">
        <v>1001</v>
      </c>
      <c r="D15" s="8">
        <v>104.58</v>
      </c>
      <c r="E15" s="9">
        <v>16978</v>
      </c>
      <c r="F15" s="7">
        <v>1775559</v>
      </c>
    </row>
    <row r="16" ht="30" customHeight="1" spans="1:6">
      <c r="A16" s="7">
        <v>295</v>
      </c>
      <c r="B16" s="7" t="s">
        <v>14</v>
      </c>
      <c r="C16" s="7">
        <v>1101</v>
      </c>
      <c r="D16" s="8">
        <v>104.58</v>
      </c>
      <c r="E16" s="9">
        <v>17028</v>
      </c>
      <c r="F16" s="7">
        <v>1780788</v>
      </c>
    </row>
    <row r="17" ht="30" customHeight="1" spans="1:6">
      <c r="A17" s="7">
        <v>296</v>
      </c>
      <c r="B17" s="7" t="s">
        <v>14</v>
      </c>
      <c r="C17" s="7">
        <v>1201</v>
      </c>
      <c r="D17" s="8">
        <v>104.58</v>
      </c>
      <c r="E17" s="9">
        <v>17062</v>
      </c>
      <c r="F17" s="7">
        <v>1784344</v>
      </c>
    </row>
    <row r="18" ht="30" customHeight="1" spans="1:6">
      <c r="A18" s="7">
        <v>297</v>
      </c>
      <c r="B18" s="7" t="s">
        <v>14</v>
      </c>
      <c r="C18" s="7">
        <v>1301</v>
      </c>
      <c r="D18" s="8">
        <v>104.58</v>
      </c>
      <c r="E18" s="9">
        <v>17112</v>
      </c>
      <c r="F18" s="7">
        <v>1789573</v>
      </c>
    </row>
    <row r="19" ht="30" customHeight="1" spans="1:6">
      <c r="A19" s="7">
        <v>298</v>
      </c>
      <c r="B19" s="7" t="s">
        <v>14</v>
      </c>
      <c r="C19" s="7">
        <v>1401</v>
      </c>
      <c r="D19" s="8">
        <v>104.58</v>
      </c>
      <c r="E19" s="9">
        <v>16894</v>
      </c>
      <c r="F19" s="7">
        <v>1766775</v>
      </c>
    </row>
    <row r="20" ht="30" customHeight="1" spans="1:6">
      <c r="A20" s="7">
        <v>299</v>
      </c>
      <c r="B20" s="7" t="s">
        <v>14</v>
      </c>
      <c r="C20" s="7">
        <v>1501</v>
      </c>
      <c r="D20" s="8">
        <v>104.58</v>
      </c>
      <c r="E20" s="9">
        <v>16375</v>
      </c>
      <c r="F20" s="7">
        <v>1712498</v>
      </c>
    </row>
    <row r="21" ht="30" customHeight="1" spans="1:6">
      <c r="A21" s="7">
        <v>300</v>
      </c>
      <c r="B21" s="7" t="s">
        <v>14</v>
      </c>
      <c r="C21" s="7">
        <v>102</v>
      </c>
      <c r="D21" s="8">
        <v>95.98</v>
      </c>
      <c r="E21" s="9">
        <v>14124.01</v>
      </c>
      <c r="F21" s="7">
        <v>1355622</v>
      </c>
    </row>
    <row r="22" ht="30" customHeight="1" spans="1:6">
      <c r="A22" s="7">
        <v>301</v>
      </c>
      <c r="B22" s="7" t="s">
        <v>14</v>
      </c>
      <c r="C22" s="7">
        <v>202</v>
      </c>
      <c r="D22" s="8">
        <v>95.98</v>
      </c>
      <c r="E22" s="9">
        <v>14951</v>
      </c>
      <c r="F22" s="7">
        <v>1434997</v>
      </c>
    </row>
    <row r="23" ht="30" customHeight="1" spans="1:6">
      <c r="A23" s="7">
        <v>302</v>
      </c>
      <c r="B23" s="7" t="s">
        <v>14</v>
      </c>
      <c r="C23" s="7">
        <v>302</v>
      </c>
      <c r="D23" s="8">
        <v>95.98</v>
      </c>
      <c r="E23" s="9">
        <v>15612</v>
      </c>
      <c r="F23" s="7">
        <v>1498440</v>
      </c>
    </row>
    <row r="24" ht="30" customHeight="1" spans="1:6">
      <c r="A24" s="7">
        <v>303</v>
      </c>
      <c r="B24" s="7" t="s">
        <v>14</v>
      </c>
      <c r="C24" s="7">
        <v>402</v>
      </c>
      <c r="D24" s="8">
        <v>95.98</v>
      </c>
      <c r="E24" s="9">
        <v>15612</v>
      </c>
      <c r="F24" s="7">
        <v>1498440</v>
      </c>
    </row>
    <row r="25" ht="30" customHeight="1" spans="1:6">
      <c r="A25" s="7">
        <v>304</v>
      </c>
      <c r="B25" s="7" t="s">
        <v>14</v>
      </c>
      <c r="C25" s="7">
        <v>502</v>
      </c>
      <c r="D25" s="8">
        <v>95.98</v>
      </c>
      <c r="E25" s="9">
        <v>16356</v>
      </c>
      <c r="F25" s="7">
        <v>1569849</v>
      </c>
    </row>
    <row r="26" ht="30" customHeight="1" spans="1:6">
      <c r="A26" s="7">
        <v>305</v>
      </c>
      <c r="B26" s="7" t="s">
        <v>14</v>
      </c>
      <c r="C26" s="7">
        <v>602</v>
      </c>
      <c r="D26" s="8">
        <v>95.98</v>
      </c>
      <c r="E26" s="9">
        <v>16522</v>
      </c>
      <c r="F26" s="7">
        <v>1585782</v>
      </c>
    </row>
    <row r="27" ht="30" customHeight="1" spans="1:6">
      <c r="A27" s="7">
        <v>306</v>
      </c>
      <c r="B27" s="7" t="s">
        <v>14</v>
      </c>
      <c r="C27" s="7">
        <v>702</v>
      </c>
      <c r="D27" s="8">
        <v>95.98</v>
      </c>
      <c r="E27" s="9">
        <v>16571</v>
      </c>
      <c r="F27" s="7">
        <v>1590485</v>
      </c>
    </row>
    <row r="28" ht="30" customHeight="1" spans="1:6">
      <c r="A28" s="7">
        <v>307</v>
      </c>
      <c r="B28" s="7" t="s">
        <v>14</v>
      </c>
      <c r="C28" s="7">
        <v>802</v>
      </c>
      <c r="D28" s="8">
        <v>95.98</v>
      </c>
      <c r="E28" s="9">
        <v>16621</v>
      </c>
      <c r="F28" s="7">
        <v>1595284</v>
      </c>
    </row>
    <row r="29" ht="30" customHeight="1" spans="1:6">
      <c r="A29" s="7">
        <v>308</v>
      </c>
      <c r="B29" s="7" t="s">
        <v>14</v>
      </c>
      <c r="C29" s="7">
        <v>902</v>
      </c>
      <c r="D29" s="8">
        <v>95.98</v>
      </c>
      <c r="E29" s="9">
        <v>16720</v>
      </c>
      <c r="F29" s="7">
        <v>1604786</v>
      </c>
    </row>
    <row r="30" ht="30" customHeight="1" spans="1:6">
      <c r="A30" s="7">
        <v>309</v>
      </c>
      <c r="B30" s="7" t="s">
        <v>14</v>
      </c>
      <c r="C30" s="7">
        <v>1002</v>
      </c>
      <c r="D30" s="8">
        <v>95.98</v>
      </c>
      <c r="E30" s="9">
        <v>16770</v>
      </c>
      <c r="F30" s="7">
        <v>1609585</v>
      </c>
    </row>
    <row r="31" ht="30" customHeight="1" spans="1:6">
      <c r="A31" s="7">
        <v>310</v>
      </c>
      <c r="B31" s="7" t="s">
        <v>14</v>
      </c>
      <c r="C31" s="7">
        <v>1102</v>
      </c>
      <c r="D31" s="8">
        <v>95.98</v>
      </c>
      <c r="E31" s="9">
        <v>16819</v>
      </c>
      <c r="F31" s="7">
        <v>1614288</v>
      </c>
    </row>
    <row r="32" ht="30" customHeight="1" spans="1:6">
      <c r="A32" s="7">
        <v>311</v>
      </c>
      <c r="B32" s="7" t="s">
        <v>14</v>
      </c>
      <c r="C32" s="7">
        <v>1202</v>
      </c>
      <c r="D32" s="8">
        <v>95.98</v>
      </c>
      <c r="E32" s="9">
        <v>16852</v>
      </c>
      <c r="F32" s="7">
        <v>1617455</v>
      </c>
    </row>
    <row r="33" ht="30" customHeight="1" spans="1:6">
      <c r="A33" s="7">
        <v>312</v>
      </c>
      <c r="B33" s="7" t="s">
        <v>14</v>
      </c>
      <c r="C33" s="7">
        <v>1302</v>
      </c>
      <c r="D33" s="8">
        <v>95.98</v>
      </c>
      <c r="E33" s="9">
        <v>16902</v>
      </c>
      <c r="F33" s="7">
        <v>1622254</v>
      </c>
    </row>
    <row r="34" ht="30" customHeight="1" spans="1:6">
      <c r="A34" s="7">
        <v>313</v>
      </c>
      <c r="B34" s="7" t="s">
        <v>14</v>
      </c>
      <c r="C34" s="7">
        <v>1402</v>
      </c>
      <c r="D34" s="8">
        <v>95.98</v>
      </c>
      <c r="E34" s="9">
        <v>16687</v>
      </c>
      <c r="F34" s="7">
        <v>1601618</v>
      </c>
    </row>
    <row r="35" ht="30" customHeight="1" spans="1:6">
      <c r="A35" s="7">
        <v>314</v>
      </c>
      <c r="B35" s="7" t="s">
        <v>14</v>
      </c>
      <c r="C35" s="7">
        <v>1502</v>
      </c>
      <c r="D35" s="8">
        <v>95.98</v>
      </c>
      <c r="E35" s="9">
        <v>16174.01</v>
      </c>
      <c r="F35" s="7">
        <v>1552381</v>
      </c>
    </row>
    <row r="36" ht="30" customHeight="1" spans="1:6">
      <c r="A36" s="7">
        <v>315</v>
      </c>
      <c r="B36" s="7" t="s">
        <v>14</v>
      </c>
      <c r="C36" s="7">
        <v>103</v>
      </c>
      <c r="D36" s="8">
        <v>95.98</v>
      </c>
      <c r="E36" s="9">
        <v>14124.01</v>
      </c>
      <c r="F36" s="7">
        <v>1355622</v>
      </c>
    </row>
    <row r="37" ht="30" customHeight="1" spans="1:6">
      <c r="A37" s="7">
        <v>316</v>
      </c>
      <c r="B37" s="7" t="s">
        <v>14</v>
      </c>
      <c r="C37" s="7">
        <v>203</v>
      </c>
      <c r="D37" s="8">
        <v>95.98</v>
      </c>
      <c r="E37" s="9">
        <v>14951</v>
      </c>
      <c r="F37" s="7">
        <v>1434997</v>
      </c>
    </row>
    <row r="38" ht="30" customHeight="1" spans="1:6">
      <c r="A38" s="7">
        <v>317</v>
      </c>
      <c r="B38" s="7" t="s">
        <v>14</v>
      </c>
      <c r="C38" s="7">
        <v>303</v>
      </c>
      <c r="D38" s="8">
        <v>95.98</v>
      </c>
      <c r="E38" s="9">
        <v>15612</v>
      </c>
      <c r="F38" s="7">
        <v>1498440</v>
      </c>
    </row>
    <row r="39" ht="30" customHeight="1" spans="1:6">
      <c r="A39" s="7">
        <v>318</v>
      </c>
      <c r="B39" s="7" t="s">
        <v>14</v>
      </c>
      <c r="C39" s="7">
        <v>403</v>
      </c>
      <c r="D39" s="8">
        <v>95.98</v>
      </c>
      <c r="E39" s="9">
        <v>15612</v>
      </c>
      <c r="F39" s="7">
        <v>1498440</v>
      </c>
    </row>
    <row r="40" ht="30" customHeight="1" spans="1:6">
      <c r="A40" s="7">
        <v>319</v>
      </c>
      <c r="B40" s="7" t="s">
        <v>14</v>
      </c>
      <c r="C40" s="7">
        <v>503</v>
      </c>
      <c r="D40" s="8">
        <v>95.98</v>
      </c>
      <c r="E40" s="9">
        <v>16356</v>
      </c>
      <c r="F40" s="7">
        <v>1569849</v>
      </c>
    </row>
    <row r="41" ht="30" customHeight="1" spans="1:6">
      <c r="A41" s="7">
        <v>320</v>
      </c>
      <c r="B41" s="7" t="s">
        <v>14</v>
      </c>
      <c r="C41" s="7">
        <v>603</v>
      </c>
      <c r="D41" s="8">
        <v>95.98</v>
      </c>
      <c r="E41" s="9">
        <v>16522</v>
      </c>
      <c r="F41" s="7">
        <v>1585782</v>
      </c>
    </row>
    <row r="42" ht="30" customHeight="1" spans="1:6">
      <c r="A42" s="7">
        <v>321</v>
      </c>
      <c r="B42" s="7" t="s">
        <v>14</v>
      </c>
      <c r="C42" s="7">
        <v>703</v>
      </c>
      <c r="D42" s="8">
        <v>95.98</v>
      </c>
      <c r="E42" s="9">
        <v>16571</v>
      </c>
      <c r="F42" s="7">
        <v>1590485</v>
      </c>
    </row>
    <row r="43" ht="30" customHeight="1" spans="1:6">
      <c r="A43" s="7">
        <v>322</v>
      </c>
      <c r="B43" s="7" t="s">
        <v>14</v>
      </c>
      <c r="C43" s="7">
        <v>803</v>
      </c>
      <c r="D43" s="8">
        <v>95.98</v>
      </c>
      <c r="E43" s="9">
        <v>16621</v>
      </c>
      <c r="F43" s="7">
        <v>1595284</v>
      </c>
    </row>
    <row r="44" ht="30" customHeight="1" spans="1:6">
      <c r="A44" s="7">
        <v>323</v>
      </c>
      <c r="B44" s="7" t="s">
        <v>14</v>
      </c>
      <c r="C44" s="7">
        <v>903</v>
      </c>
      <c r="D44" s="8">
        <v>95.98</v>
      </c>
      <c r="E44" s="9">
        <v>16720</v>
      </c>
      <c r="F44" s="7">
        <v>1604786</v>
      </c>
    </row>
    <row r="45" ht="30" customHeight="1" spans="1:6">
      <c r="A45" s="7">
        <v>324</v>
      </c>
      <c r="B45" s="7" t="s">
        <v>14</v>
      </c>
      <c r="C45" s="7">
        <v>1003</v>
      </c>
      <c r="D45" s="8">
        <v>95.98</v>
      </c>
      <c r="E45" s="9">
        <v>16770</v>
      </c>
      <c r="F45" s="7">
        <v>1609585</v>
      </c>
    </row>
    <row r="46" ht="30" customHeight="1" spans="1:6">
      <c r="A46" s="7">
        <v>325</v>
      </c>
      <c r="B46" s="7" t="s">
        <v>14</v>
      </c>
      <c r="C46" s="7">
        <v>1103</v>
      </c>
      <c r="D46" s="8">
        <v>95.98</v>
      </c>
      <c r="E46" s="9">
        <v>16819</v>
      </c>
      <c r="F46" s="7">
        <v>1614288</v>
      </c>
    </row>
    <row r="47" ht="30" customHeight="1" spans="1:6">
      <c r="A47" s="7">
        <v>326</v>
      </c>
      <c r="B47" s="7" t="s">
        <v>14</v>
      </c>
      <c r="C47" s="7">
        <v>1203</v>
      </c>
      <c r="D47" s="8">
        <v>95.98</v>
      </c>
      <c r="E47" s="9">
        <v>16852</v>
      </c>
      <c r="F47" s="7">
        <v>1617455</v>
      </c>
    </row>
    <row r="48" ht="30" customHeight="1" spans="1:6">
      <c r="A48" s="7">
        <v>327</v>
      </c>
      <c r="B48" s="7" t="s">
        <v>14</v>
      </c>
      <c r="C48" s="7">
        <v>1303</v>
      </c>
      <c r="D48" s="8">
        <v>95.98</v>
      </c>
      <c r="E48" s="9">
        <v>16902</v>
      </c>
      <c r="F48" s="7">
        <v>1622254</v>
      </c>
    </row>
    <row r="49" ht="30" customHeight="1" spans="1:6">
      <c r="A49" s="7">
        <v>328</v>
      </c>
      <c r="B49" s="7" t="s">
        <v>14</v>
      </c>
      <c r="C49" s="7">
        <v>1403</v>
      </c>
      <c r="D49" s="8">
        <v>95.98</v>
      </c>
      <c r="E49" s="9">
        <v>16687</v>
      </c>
      <c r="F49" s="7">
        <v>1601618</v>
      </c>
    </row>
    <row r="50" ht="30" customHeight="1" spans="1:6">
      <c r="A50" s="7">
        <v>329</v>
      </c>
      <c r="B50" s="7" t="s">
        <v>14</v>
      </c>
      <c r="C50" s="7">
        <v>1503</v>
      </c>
      <c r="D50" s="8">
        <v>95.98</v>
      </c>
      <c r="E50" s="9">
        <v>16174.01</v>
      </c>
      <c r="F50" s="7">
        <v>1552381</v>
      </c>
    </row>
    <row r="51" ht="30" customHeight="1" spans="1:6">
      <c r="A51" s="7">
        <v>330</v>
      </c>
      <c r="B51" s="7" t="s">
        <v>14</v>
      </c>
      <c r="C51" s="7">
        <v>104</v>
      </c>
      <c r="D51" s="8">
        <v>118.57</v>
      </c>
      <c r="E51" s="9">
        <v>14171</v>
      </c>
      <c r="F51" s="7">
        <v>1680255</v>
      </c>
    </row>
    <row r="52" ht="30" customHeight="1" spans="1:6">
      <c r="A52" s="7">
        <v>331</v>
      </c>
      <c r="B52" s="7" t="s">
        <v>14</v>
      </c>
      <c r="C52" s="7">
        <v>204</v>
      </c>
      <c r="D52" s="8">
        <v>118.57</v>
      </c>
      <c r="E52" s="9">
        <v>15001</v>
      </c>
      <c r="F52" s="7">
        <v>1778669</v>
      </c>
    </row>
    <row r="53" ht="30" customHeight="1" spans="1:6">
      <c r="A53" s="7">
        <v>332</v>
      </c>
      <c r="B53" s="7" t="s">
        <v>14</v>
      </c>
      <c r="C53" s="7">
        <v>304</v>
      </c>
      <c r="D53" s="8">
        <v>118.57</v>
      </c>
      <c r="E53" s="9">
        <v>15665</v>
      </c>
      <c r="F53" s="7">
        <v>1857399</v>
      </c>
    </row>
    <row r="54" ht="30" customHeight="1" spans="1:6">
      <c r="A54" s="7">
        <v>333</v>
      </c>
      <c r="B54" s="7" t="s">
        <v>14</v>
      </c>
      <c r="C54" s="7">
        <v>404</v>
      </c>
      <c r="D54" s="8">
        <v>118.57</v>
      </c>
      <c r="E54" s="9">
        <v>15665</v>
      </c>
      <c r="F54" s="7">
        <v>1857399</v>
      </c>
    </row>
    <row r="55" ht="30" customHeight="1" spans="1:6">
      <c r="A55" s="7">
        <v>334</v>
      </c>
      <c r="B55" s="7" t="s">
        <v>14</v>
      </c>
      <c r="C55" s="7">
        <v>504</v>
      </c>
      <c r="D55" s="8">
        <v>118.57</v>
      </c>
      <c r="E55" s="9">
        <v>16412</v>
      </c>
      <c r="F55" s="7">
        <v>1945971</v>
      </c>
    </row>
    <row r="56" ht="30" customHeight="1" spans="1:6">
      <c r="A56" s="7">
        <v>335</v>
      </c>
      <c r="B56" s="7" t="s">
        <v>14</v>
      </c>
      <c r="C56" s="7">
        <v>604</v>
      </c>
      <c r="D56" s="8">
        <v>118.57</v>
      </c>
      <c r="E56" s="9">
        <v>16578</v>
      </c>
      <c r="F56" s="7">
        <v>1965653</v>
      </c>
    </row>
    <row r="57" ht="30" customHeight="1" spans="1:6">
      <c r="A57" s="7">
        <v>336</v>
      </c>
      <c r="B57" s="7" t="s">
        <v>14</v>
      </c>
      <c r="C57" s="7">
        <v>704</v>
      </c>
      <c r="D57" s="8">
        <v>118.57</v>
      </c>
      <c r="E57" s="9">
        <v>16627</v>
      </c>
      <c r="F57" s="7">
        <v>1971463</v>
      </c>
    </row>
    <row r="58" ht="30" customHeight="1" spans="1:6">
      <c r="A58" s="7">
        <v>337</v>
      </c>
      <c r="B58" s="7" t="s">
        <v>14</v>
      </c>
      <c r="C58" s="7">
        <v>804</v>
      </c>
      <c r="D58" s="8">
        <v>118.57</v>
      </c>
      <c r="E58" s="9">
        <v>16677</v>
      </c>
      <c r="F58" s="7">
        <v>1977392</v>
      </c>
    </row>
    <row r="59" ht="30" customHeight="1" spans="1:6">
      <c r="A59" s="7">
        <v>338</v>
      </c>
      <c r="B59" s="7" t="s">
        <v>14</v>
      </c>
      <c r="C59" s="7">
        <v>904</v>
      </c>
      <c r="D59" s="8">
        <v>118.57</v>
      </c>
      <c r="E59" s="9">
        <v>16777</v>
      </c>
      <c r="F59" s="7">
        <v>1989249</v>
      </c>
    </row>
    <row r="60" ht="30" customHeight="1" spans="1:6">
      <c r="A60" s="7">
        <v>339</v>
      </c>
      <c r="B60" s="7" t="s">
        <v>14</v>
      </c>
      <c r="C60" s="7">
        <v>1004</v>
      </c>
      <c r="D60" s="8">
        <v>118.57</v>
      </c>
      <c r="E60" s="9">
        <v>16826</v>
      </c>
      <c r="F60" s="7">
        <v>1995059</v>
      </c>
    </row>
    <row r="61" ht="30" customHeight="1" spans="1:6">
      <c r="A61" s="7">
        <v>340</v>
      </c>
      <c r="B61" s="7" t="s">
        <v>14</v>
      </c>
      <c r="C61" s="7">
        <v>1104</v>
      </c>
      <c r="D61" s="8">
        <v>118.57</v>
      </c>
      <c r="E61" s="9">
        <v>16876</v>
      </c>
      <c r="F61" s="7">
        <v>2000987</v>
      </c>
    </row>
    <row r="62" ht="30" customHeight="1" spans="1:6">
      <c r="A62" s="7">
        <v>341</v>
      </c>
      <c r="B62" s="7" t="s">
        <v>14</v>
      </c>
      <c r="C62" s="7">
        <v>1204</v>
      </c>
      <c r="D62" s="8">
        <v>118.57</v>
      </c>
      <c r="E62" s="9">
        <v>16909</v>
      </c>
      <c r="F62" s="7">
        <v>2004900</v>
      </c>
    </row>
    <row r="63" ht="30" customHeight="1" spans="1:6">
      <c r="A63" s="7">
        <v>342</v>
      </c>
      <c r="B63" s="7" t="s">
        <v>14</v>
      </c>
      <c r="C63" s="7">
        <v>1304</v>
      </c>
      <c r="D63" s="8">
        <v>118.57</v>
      </c>
      <c r="E63" s="9">
        <v>16959</v>
      </c>
      <c r="F63" s="7">
        <v>2010829</v>
      </c>
    </row>
    <row r="64" ht="30" customHeight="1" spans="1:8">
      <c r="A64" s="7">
        <v>343</v>
      </c>
      <c r="B64" s="7" t="s">
        <v>14</v>
      </c>
      <c r="C64" s="7">
        <v>1404</v>
      </c>
      <c r="D64" s="8">
        <v>118.57</v>
      </c>
      <c r="E64" s="9">
        <v>16743</v>
      </c>
      <c r="F64" s="7">
        <v>1985218</v>
      </c>
      <c r="H64" s="2"/>
    </row>
    <row r="65" ht="30" customHeight="1" spans="1:6">
      <c r="A65" s="7">
        <v>344</v>
      </c>
      <c r="B65" s="7" t="s">
        <v>14</v>
      </c>
      <c r="C65" s="7">
        <v>1504</v>
      </c>
      <c r="D65" s="8">
        <v>118.57</v>
      </c>
      <c r="E65" s="9">
        <v>16229</v>
      </c>
      <c r="F65" s="7">
        <v>1924273</v>
      </c>
    </row>
    <row r="66" ht="30" customHeight="1" spans="1:6">
      <c r="A66" s="7" t="s">
        <v>9</v>
      </c>
      <c r="B66" s="7"/>
      <c r="C66" s="7"/>
      <c r="D66" s="10">
        <f>SUM(D6:D65)</f>
        <v>6226.64999999999</v>
      </c>
      <c r="E66" s="9">
        <f>F66/D66</f>
        <v>16285.9267824593</v>
      </c>
      <c r="F66" s="10">
        <f>SUM(F6:F65)</f>
        <v>101406766</v>
      </c>
    </row>
    <row r="67" ht="30" customHeight="1" spans="1:6">
      <c r="A67" s="11" t="s">
        <v>10</v>
      </c>
      <c r="B67" s="11"/>
      <c r="C67" s="11"/>
      <c r="D67" s="11"/>
      <c r="E67" s="11"/>
      <c r="F67" s="11"/>
    </row>
    <row r="68" ht="30" customHeight="1" spans="1:6">
      <c r="A68" s="12"/>
      <c r="B68" s="12"/>
      <c r="C68" s="12"/>
      <c r="D68" s="12"/>
      <c r="E68" s="13" t="s">
        <v>11</v>
      </c>
      <c r="F68" s="12"/>
    </row>
    <row r="69" ht="30" customHeight="1" spans="1:6">
      <c r="A69" s="12"/>
      <c r="B69" s="12"/>
      <c r="C69" s="12"/>
      <c r="D69" s="12"/>
      <c r="E69" s="13" t="s">
        <v>11</v>
      </c>
      <c r="F69" s="12"/>
    </row>
  </sheetData>
  <mergeCells count="10">
    <mergeCell ref="A1:F1"/>
    <mergeCell ref="A2:F2"/>
    <mergeCell ref="A66:C66"/>
    <mergeCell ref="A67:F67"/>
    <mergeCell ref="A3:A5"/>
    <mergeCell ref="B3:B5"/>
    <mergeCell ref="C3:C5"/>
    <mergeCell ref="D3:D5"/>
    <mergeCell ref="E3:E5"/>
    <mergeCell ref="F3:F5"/>
  </mergeCells>
  <pageMargins left="0.699305555555556" right="0.699305555555556" top="0.749305555555556" bottom="0.749305555555556" header="0.299305555555556" footer="0.2993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5#</vt:lpstr>
      <vt:lpstr>6#</vt:lpstr>
      <vt:lpstr>3#</vt:lpstr>
      <vt:lpstr>7#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zhuzhu</dc:creator>
  <cp:lastModifiedBy>kylin</cp:lastModifiedBy>
  <cp:revision>0</cp:revision>
  <dcterms:created xsi:type="dcterms:W3CDTF">2015-06-06T02:17:00Z</dcterms:created>
  <dcterms:modified xsi:type="dcterms:W3CDTF">2021-07-16T17:18:59Z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2052-3.7.0.5929</vt:lpwstr>
  </property>
  <property fmtid="{D5CDD505-2E9C-101B-9397-08002B2CF9AE}" pid="3" name="ICV">
    <vt:lpwstr>FF76C52684D64B24873B6B3C7B4DB93E</vt:lpwstr>
  </property>
  <property fmtid="{D5CDD505-2E9C-101B-9397-08002B2CF9AE}" pid="4" name="KSOReadingLayout">
    <vt:bool>true</vt:bool>
  </property>
  <property fmtid="{D5CDD505-2E9C-101B-9397-08002B2CF9AE}" pid="5" name="SV_QUERY_LIST_4F35BF76-6C0D-4D9B-82B2-816C12CF3733">
    <vt:lpwstr>empty_477D106A-C0D6-4607-AEBD-E2C9D60EA279</vt:lpwstr>
  </property>
</Properties>
</file>