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80" windowHeight="11920"/>
  </bookViews>
  <sheets>
    <sheet name="毛坯" sheetId="1" r:id="rId1"/>
  </sheets>
  <definedNames>
    <definedName name="_xlnm._FilterDatabase" localSheetId="0" hidden="1">毛坯!$A$3:$G$125</definedName>
  </definedNames>
  <calcPr calcId="144525"/>
</workbook>
</file>

<file path=xl/sharedStrings.xml><?xml version="1.0" encoding="utf-8"?>
<sst xmlns="http://schemas.openxmlformats.org/spreadsheetml/2006/main" count="10">
  <si>
    <t>市区商品住房“一房一价”价目表</t>
  </si>
  <si>
    <t>公布项目：琅樾府二期项目商品住房</t>
  </si>
  <si>
    <t>序号</t>
  </si>
  <si>
    <t>楼  号</t>
  </si>
  <si>
    <t>单元号</t>
  </si>
  <si>
    <t>房  号</t>
  </si>
  <si>
    <t>建筑面积    (㎡)</t>
  </si>
  <si>
    <t>销售单价
（元/㎡）</t>
  </si>
  <si>
    <t>销售总价(元)</t>
  </si>
  <si>
    <t>备注：以上一房一价表价格为毛坯价，非机动车库价格不超过4000元/m²。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</si>
</sst>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微软雅黑"/>
      <charset val="134"/>
    </font>
    <font>
      <b/>
      <sz val="14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6"/>
      <name val="宋体"/>
      <charset val="134"/>
    </font>
    <font>
      <sz val="10"/>
      <name val="宋体"/>
      <charset val="134"/>
    </font>
    <font>
      <sz val="12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243840</xdr:colOff>
      <xdr:row>0</xdr:row>
      <xdr:rowOff>244475</xdr:rowOff>
    </xdr:from>
    <xdr:to>
      <xdr:col>1</xdr:col>
      <xdr:colOff>320040</xdr:colOff>
      <xdr:row>1</xdr:row>
      <xdr:rowOff>107950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" y="244475"/>
          <a:ext cx="579755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0</xdr:row>
      <xdr:rowOff>191135</xdr:rowOff>
    </xdr:from>
    <xdr:to>
      <xdr:col>6</xdr:col>
      <xdr:colOff>964565</xdr:colOff>
      <xdr:row>1</xdr:row>
      <xdr:rowOff>132080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290" y="191135"/>
          <a:ext cx="6369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9"/>
  <sheetViews>
    <sheetView tabSelected="1" workbookViewId="0">
      <selection activeCell="J3" sqref="J3"/>
    </sheetView>
  </sheetViews>
  <sheetFormatPr defaultColWidth="12.5803571428571" defaultRowHeight="17.6" outlineLevelCol="6"/>
  <cols>
    <col min="1" max="1" width="7.08035714285714" style="2" customWidth="1"/>
    <col min="2" max="2" width="12.6696428571429" style="2" customWidth="1"/>
    <col min="3" max="3" width="13.5" style="2" customWidth="1"/>
    <col min="4" max="4" width="14.5714285714286" style="2" customWidth="1"/>
    <col min="5" max="5" width="13.8303571428571" style="2" customWidth="1"/>
    <col min="6" max="6" width="16.3660714285714" style="2" customWidth="1"/>
    <col min="7" max="7" width="17.1696428571429" style="3" customWidth="1"/>
  </cols>
  <sheetData>
    <row r="1" s="1" customFormat="1" ht="60" customHeight="1" spans="1:7">
      <c r="A1" s="4" t="s">
        <v>0</v>
      </c>
      <c r="B1" s="4"/>
      <c r="C1" s="4"/>
      <c r="D1" s="4"/>
      <c r="E1" s="4"/>
      <c r="F1" s="4"/>
      <c r="G1" s="9"/>
    </row>
    <row r="2" s="1" customFormat="1" ht="30" customHeight="1" spans="1:7">
      <c r="A2" s="5" t="s">
        <v>1</v>
      </c>
      <c r="B2" s="6"/>
      <c r="C2" s="6"/>
      <c r="D2" s="6"/>
      <c r="E2" s="6"/>
      <c r="F2" s="6"/>
      <c r="G2" s="10"/>
    </row>
    <row r="3" ht="4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11" t="s">
        <v>6</v>
      </c>
      <c r="F3" s="11" t="s">
        <v>7</v>
      </c>
      <c r="G3" s="12" t="s">
        <v>8</v>
      </c>
    </row>
    <row r="4" ht="26" customHeight="1" spans="1:7">
      <c r="A4" s="8">
        <v>1</v>
      </c>
      <c r="B4" s="8">
        <v>7</v>
      </c>
      <c r="C4" s="8">
        <v>2</v>
      </c>
      <c r="D4" s="8">
        <v>1508</v>
      </c>
      <c r="E4" s="13">
        <v>119.4</v>
      </c>
      <c r="F4" s="14">
        <v>17234</v>
      </c>
      <c r="G4" s="15">
        <f t="shared" ref="G4:G67" si="0">F4*E4</f>
        <v>2057739.6</v>
      </c>
    </row>
    <row r="5" ht="26" customHeight="1" spans="1:7">
      <c r="A5" s="8">
        <v>2</v>
      </c>
      <c r="B5" s="8">
        <v>7</v>
      </c>
      <c r="C5" s="8">
        <v>2</v>
      </c>
      <c r="D5" s="8">
        <v>1507</v>
      </c>
      <c r="E5" s="13">
        <v>100.42</v>
      </c>
      <c r="F5" s="14">
        <v>17034</v>
      </c>
      <c r="G5" s="15">
        <f t="shared" si="0"/>
        <v>1710554.28</v>
      </c>
    </row>
    <row r="6" ht="26" customHeight="1" spans="1:7">
      <c r="A6" s="8">
        <v>3</v>
      </c>
      <c r="B6" s="8">
        <v>7</v>
      </c>
      <c r="C6" s="8">
        <v>2</v>
      </c>
      <c r="D6" s="8">
        <v>1506</v>
      </c>
      <c r="E6" s="13">
        <v>100.42</v>
      </c>
      <c r="F6" s="14">
        <v>17034</v>
      </c>
      <c r="G6" s="15">
        <f t="shared" si="0"/>
        <v>1710554.28</v>
      </c>
    </row>
    <row r="7" ht="26" customHeight="1" spans="1:7">
      <c r="A7" s="8">
        <v>4</v>
      </c>
      <c r="B7" s="8">
        <v>7</v>
      </c>
      <c r="C7" s="8">
        <v>2</v>
      </c>
      <c r="D7" s="8">
        <v>1505</v>
      </c>
      <c r="E7" s="13">
        <v>119.4</v>
      </c>
      <c r="F7" s="14">
        <v>17184</v>
      </c>
      <c r="G7" s="15">
        <f t="shared" si="0"/>
        <v>2051769.6</v>
      </c>
    </row>
    <row r="8" ht="26" customHeight="1" spans="1:7">
      <c r="A8" s="8">
        <v>5</v>
      </c>
      <c r="B8" s="8">
        <v>7</v>
      </c>
      <c r="C8" s="8">
        <v>1</v>
      </c>
      <c r="D8" s="8">
        <v>1504</v>
      </c>
      <c r="E8" s="13">
        <v>119.4</v>
      </c>
      <c r="F8" s="14">
        <v>17034</v>
      </c>
      <c r="G8" s="15">
        <f t="shared" si="0"/>
        <v>2033859.6</v>
      </c>
    </row>
    <row r="9" ht="26" customHeight="1" spans="1:7">
      <c r="A9" s="8">
        <v>6</v>
      </c>
      <c r="B9" s="8">
        <v>7</v>
      </c>
      <c r="C9" s="8">
        <v>1</v>
      </c>
      <c r="D9" s="8">
        <v>1503</v>
      </c>
      <c r="E9" s="13">
        <v>100.42</v>
      </c>
      <c r="F9" s="14">
        <v>17084</v>
      </c>
      <c r="G9" s="15">
        <f t="shared" si="0"/>
        <v>1715575.28</v>
      </c>
    </row>
    <row r="10" ht="26" customHeight="1" spans="1:7">
      <c r="A10" s="8">
        <v>7</v>
      </c>
      <c r="B10" s="8">
        <v>7</v>
      </c>
      <c r="C10" s="8">
        <v>1</v>
      </c>
      <c r="D10" s="8">
        <v>1502</v>
      </c>
      <c r="E10" s="13">
        <v>100.42</v>
      </c>
      <c r="F10" s="14">
        <v>17134</v>
      </c>
      <c r="G10" s="15">
        <f t="shared" si="0"/>
        <v>1720596.28</v>
      </c>
    </row>
    <row r="11" ht="26" customHeight="1" spans="1:7">
      <c r="A11" s="8">
        <v>8</v>
      </c>
      <c r="B11" s="8">
        <v>7</v>
      </c>
      <c r="C11" s="8">
        <v>1</v>
      </c>
      <c r="D11" s="8">
        <v>1501</v>
      </c>
      <c r="E11" s="13">
        <v>119.4</v>
      </c>
      <c r="F11" s="14">
        <v>17334</v>
      </c>
      <c r="G11" s="15">
        <f t="shared" si="0"/>
        <v>2069679.6</v>
      </c>
    </row>
    <row r="12" ht="26" customHeight="1" spans="1:7">
      <c r="A12" s="8">
        <v>9</v>
      </c>
      <c r="B12" s="8">
        <v>7</v>
      </c>
      <c r="C12" s="8">
        <v>2</v>
      </c>
      <c r="D12" s="8">
        <v>1408</v>
      </c>
      <c r="E12" s="13">
        <v>119.4</v>
      </c>
      <c r="F12" s="14">
        <v>18034</v>
      </c>
      <c r="G12" s="15">
        <f t="shared" si="0"/>
        <v>2153259.6</v>
      </c>
    </row>
    <row r="13" ht="26" customHeight="1" spans="1:7">
      <c r="A13" s="8">
        <v>10</v>
      </c>
      <c r="B13" s="8">
        <v>7</v>
      </c>
      <c r="C13" s="8">
        <v>2</v>
      </c>
      <c r="D13" s="8">
        <v>1407</v>
      </c>
      <c r="E13" s="13">
        <v>100.42</v>
      </c>
      <c r="F13" s="14">
        <v>17834</v>
      </c>
      <c r="G13" s="15">
        <f t="shared" si="0"/>
        <v>1790890.28</v>
      </c>
    </row>
    <row r="14" ht="26" customHeight="1" spans="1:7">
      <c r="A14" s="8">
        <v>11</v>
      </c>
      <c r="B14" s="8">
        <v>7</v>
      </c>
      <c r="C14" s="8">
        <v>2</v>
      </c>
      <c r="D14" s="8">
        <v>1406</v>
      </c>
      <c r="E14" s="13">
        <v>100.42</v>
      </c>
      <c r="F14" s="14">
        <v>17834</v>
      </c>
      <c r="G14" s="15">
        <f t="shared" si="0"/>
        <v>1790890.28</v>
      </c>
    </row>
    <row r="15" ht="26" customHeight="1" spans="1:7">
      <c r="A15" s="8">
        <v>12</v>
      </c>
      <c r="B15" s="8">
        <v>7</v>
      </c>
      <c r="C15" s="8">
        <v>2</v>
      </c>
      <c r="D15" s="8">
        <v>1405</v>
      </c>
      <c r="E15" s="13">
        <v>119.4</v>
      </c>
      <c r="F15" s="14">
        <v>17984</v>
      </c>
      <c r="G15" s="15">
        <f t="shared" si="0"/>
        <v>2147289.6</v>
      </c>
    </row>
    <row r="16" ht="26" customHeight="1" spans="1:7">
      <c r="A16" s="8">
        <v>13</v>
      </c>
      <c r="B16" s="8">
        <v>7</v>
      </c>
      <c r="C16" s="8">
        <v>1</v>
      </c>
      <c r="D16" s="8">
        <v>1404</v>
      </c>
      <c r="E16" s="13">
        <v>119.4</v>
      </c>
      <c r="F16" s="14">
        <v>17834</v>
      </c>
      <c r="G16" s="15">
        <f t="shared" si="0"/>
        <v>2129379.6</v>
      </c>
    </row>
    <row r="17" ht="26" customHeight="1" spans="1:7">
      <c r="A17" s="8">
        <v>14</v>
      </c>
      <c r="B17" s="8">
        <v>7</v>
      </c>
      <c r="C17" s="8">
        <v>1</v>
      </c>
      <c r="D17" s="8">
        <v>1403</v>
      </c>
      <c r="E17" s="13">
        <v>100.42</v>
      </c>
      <c r="F17" s="14">
        <v>17884</v>
      </c>
      <c r="G17" s="15">
        <f t="shared" si="0"/>
        <v>1795911.28</v>
      </c>
    </row>
    <row r="18" ht="26" customHeight="1" spans="1:7">
      <c r="A18" s="8">
        <v>15</v>
      </c>
      <c r="B18" s="8">
        <v>7</v>
      </c>
      <c r="C18" s="8">
        <v>1</v>
      </c>
      <c r="D18" s="8">
        <v>1402</v>
      </c>
      <c r="E18" s="13">
        <v>100.42</v>
      </c>
      <c r="F18" s="14">
        <v>17934</v>
      </c>
      <c r="G18" s="15">
        <f t="shared" si="0"/>
        <v>1800932.28</v>
      </c>
    </row>
    <row r="19" ht="26" customHeight="1" spans="1:7">
      <c r="A19" s="8">
        <v>16</v>
      </c>
      <c r="B19" s="8">
        <v>7</v>
      </c>
      <c r="C19" s="8">
        <v>1</v>
      </c>
      <c r="D19" s="8">
        <v>1401</v>
      </c>
      <c r="E19" s="13">
        <v>119.4</v>
      </c>
      <c r="F19" s="14">
        <v>18134</v>
      </c>
      <c r="G19" s="15">
        <f t="shared" si="0"/>
        <v>2165199.6</v>
      </c>
    </row>
    <row r="20" ht="26" customHeight="1" spans="1:7">
      <c r="A20" s="8">
        <v>17</v>
      </c>
      <c r="B20" s="8">
        <v>7</v>
      </c>
      <c r="C20" s="8">
        <v>2</v>
      </c>
      <c r="D20" s="8">
        <v>1308</v>
      </c>
      <c r="E20" s="13">
        <v>119.4</v>
      </c>
      <c r="F20" s="14">
        <v>18334</v>
      </c>
      <c r="G20" s="15">
        <f t="shared" si="0"/>
        <v>2189079.6</v>
      </c>
    </row>
    <row r="21" ht="26" customHeight="1" spans="1:7">
      <c r="A21" s="8">
        <v>18</v>
      </c>
      <c r="B21" s="8">
        <v>7</v>
      </c>
      <c r="C21" s="8">
        <v>2</v>
      </c>
      <c r="D21" s="8">
        <v>1307</v>
      </c>
      <c r="E21" s="13">
        <v>100.42</v>
      </c>
      <c r="F21" s="14">
        <v>18134</v>
      </c>
      <c r="G21" s="15">
        <f t="shared" si="0"/>
        <v>1821016.28</v>
      </c>
    </row>
    <row r="22" ht="26" customHeight="1" spans="1:7">
      <c r="A22" s="8">
        <v>19</v>
      </c>
      <c r="B22" s="8">
        <v>7</v>
      </c>
      <c r="C22" s="8">
        <v>2</v>
      </c>
      <c r="D22" s="8">
        <v>1306</v>
      </c>
      <c r="E22" s="13">
        <v>100.42</v>
      </c>
      <c r="F22" s="14">
        <v>18134</v>
      </c>
      <c r="G22" s="15">
        <f t="shared" si="0"/>
        <v>1821016.28</v>
      </c>
    </row>
    <row r="23" ht="26" customHeight="1" spans="1:7">
      <c r="A23" s="8">
        <v>20</v>
      </c>
      <c r="B23" s="8">
        <v>7</v>
      </c>
      <c r="C23" s="8">
        <v>2</v>
      </c>
      <c r="D23" s="8">
        <v>1305</v>
      </c>
      <c r="E23" s="13">
        <v>119.4</v>
      </c>
      <c r="F23" s="14">
        <v>18284</v>
      </c>
      <c r="G23" s="15">
        <f t="shared" si="0"/>
        <v>2183109.6</v>
      </c>
    </row>
    <row r="24" ht="26" customHeight="1" spans="1:7">
      <c r="A24" s="8">
        <v>21</v>
      </c>
      <c r="B24" s="8">
        <v>7</v>
      </c>
      <c r="C24" s="8">
        <v>1</v>
      </c>
      <c r="D24" s="8">
        <v>1304</v>
      </c>
      <c r="E24" s="13">
        <v>119.4</v>
      </c>
      <c r="F24" s="14">
        <v>18134</v>
      </c>
      <c r="G24" s="15">
        <f t="shared" si="0"/>
        <v>2165199.6</v>
      </c>
    </row>
    <row r="25" ht="26" customHeight="1" spans="1:7">
      <c r="A25" s="8">
        <v>22</v>
      </c>
      <c r="B25" s="8">
        <v>7</v>
      </c>
      <c r="C25" s="8">
        <v>1</v>
      </c>
      <c r="D25" s="8">
        <v>1303</v>
      </c>
      <c r="E25" s="13">
        <v>100.42</v>
      </c>
      <c r="F25" s="14">
        <v>18184</v>
      </c>
      <c r="G25" s="15">
        <f t="shared" si="0"/>
        <v>1826037.28</v>
      </c>
    </row>
    <row r="26" ht="26" customHeight="1" spans="1:7">
      <c r="A26" s="8">
        <v>23</v>
      </c>
      <c r="B26" s="8">
        <v>7</v>
      </c>
      <c r="C26" s="8">
        <v>1</v>
      </c>
      <c r="D26" s="8">
        <v>1302</v>
      </c>
      <c r="E26" s="13">
        <v>100.42</v>
      </c>
      <c r="F26" s="14">
        <v>18234</v>
      </c>
      <c r="G26" s="15">
        <f t="shared" si="0"/>
        <v>1831058.28</v>
      </c>
    </row>
    <row r="27" ht="26" customHeight="1" spans="1:7">
      <c r="A27" s="8">
        <v>24</v>
      </c>
      <c r="B27" s="8">
        <v>7</v>
      </c>
      <c r="C27" s="8">
        <v>1</v>
      </c>
      <c r="D27" s="8">
        <v>1301</v>
      </c>
      <c r="E27" s="13">
        <v>119.4</v>
      </c>
      <c r="F27" s="14">
        <v>18434</v>
      </c>
      <c r="G27" s="15">
        <f t="shared" si="0"/>
        <v>2201019.6</v>
      </c>
    </row>
    <row r="28" ht="26" customHeight="1" spans="1:7">
      <c r="A28" s="8">
        <v>25</v>
      </c>
      <c r="B28" s="8">
        <v>7</v>
      </c>
      <c r="C28" s="8">
        <v>2</v>
      </c>
      <c r="D28" s="8">
        <v>1208</v>
      </c>
      <c r="E28" s="13">
        <v>119.4</v>
      </c>
      <c r="F28" s="14">
        <v>18284</v>
      </c>
      <c r="G28" s="15">
        <f t="shared" si="0"/>
        <v>2183109.6</v>
      </c>
    </row>
    <row r="29" ht="26" customHeight="1" spans="1:7">
      <c r="A29" s="8">
        <v>26</v>
      </c>
      <c r="B29" s="8">
        <v>7</v>
      </c>
      <c r="C29" s="8">
        <v>2</v>
      </c>
      <c r="D29" s="8">
        <v>1207</v>
      </c>
      <c r="E29" s="13">
        <v>100.42</v>
      </c>
      <c r="F29" s="14">
        <v>18084</v>
      </c>
      <c r="G29" s="15">
        <f t="shared" si="0"/>
        <v>1815995.28</v>
      </c>
    </row>
    <row r="30" ht="26" customHeight="1" spans="1:7">
      <c r="A30" s="8">
        <v>27</v>
      </c>
      <c r="B30" s="8">
        <v>7</v>
      </c>
      <c r="C30" s="8">
        <v>2</v>
      </c>
      <c r="D30" s="8">
        <v>1206</v>
      </c>
      <c r="E30" s="13">
        <v>100.42</v>
      </c>
      <c r="F30" s="14">
        <v>18084</v>
      </c>
      <c r="G30" s="15">
        <f t="shared" si="0"/>
        <v>1815995.28</v>
      </c>
    </row>
    <row r="31" ht="26" customHeight="1" spans="1:7">
      <c r="A31" s="8">
        <v>28</v>
      </c>
      <c r="B31" s="8">
        <v>7</v>
      </c>
      <c r="C31" s="8">
        <v>2</v>
      </c>
      <c r="D31" s="8">
        <v>1205</v>
      </c>
      <c r="E31" s="13">
        <v>119.4</v>
      </c>
      <c r="F31" s="14">
        <v>18234</v>
      </c>
      <c r="G31" s="15">
        <f t="shared" si="0"/>
        <v>2177139.6</v>
      </c>
    </row>
    <row r="32" ht="26" customHeight="1" spans="1:7">
      <c r="A32" s="8">
        <v>29</v>
      </c>
      <c r="B32" s="8">
        <v>7</v>
      </c>
      <c r="C32" s="8">
        <v>1</v>
      </c>
      <c r="D32" s="8">
        <v>1204</v>
      </c>
      <c r="E32" s="13">
        <v>119.4</v>
      </c>
      <c r="F32" s="14">
        <v>18084</v>
      </c>
      <c r="G32" s="15">
        <f t="shared" si="0"/>
        <v>2159229.6</v>
      </c>
    </row>
    <row r="33" ht="26" customHeight="1" spans="1:7">
      <c r="A33" s="8">
        <v>30</v>
      </c>
      <c r="B33" s="8">
        <v>7</v>
      </c>
      <c r="C33" s="8">
        <v>1</v>
      </c>
      <c r="D33" s="8">
        <v>1203</v>
      </c>
      <c r="E33" s="13">
        <v>100.42</v>
      </c>
      <c r="F33" s="14">
        <v>18134</v>
      </c>
      <c r="G33" s="15">
        <f t="shared" si="0"/>
        <v>1821016.28</v>
      </c>
    </row>
    <row r="34" ht="26" customHeight="1" spans="1:7">
      <c r="A34" s="8">
        <v>31</v>
      </c>
      <c r="B34" s="8">
        <v>7</v>
      </c>
      <c r="C34" s="8">
        <v>1</v>
      </c>
      <c r="D34" s="8">
        <v>1202</v>
      </c>
      <c r="E34" s="13">
        <v>100.42</v>
      </c>
      <c r="F34" s="14">
        <v>18184</v>
      </c>
      <c r="G34" s="15">
        <f t="shared" si="0"/>
        <v>1826037.28</v>
      </c>
    </row>
    <row r="35" ht="26" customHeight="1" spans="1:7">
      <c r="A35" s="8">
        <v>32</v>
      </c>
      <c r="B35" s="8">
        <v>7</v>
      </c>
      <c r="C35" s="8">
        <v>1</v>
      </c>
      <c r="D35" s="8">
        <v>1201</v>
      </c>
      <c r="E35" s="13">
        <v>119.4</v>
      </c>
      <c r="F35" s="14">
        <v>18384</v>
      </c>
      <c r="G35" s="15">
        <f t="shared" si="0"/>
        <v>2195049.6</v>
      </c>
    </row>
    <row r="36" ht="26" customHeight="1" spans="1:7">
      <c r="A36" s="8">
        <v>33</v>
      </c>
      <c r="B36" s="8">
        <v>7</v>
      </c>
      <c r="C36" s="8">
        <v>2</v>
      </c>
      <c r="D36" s="8">
        <v>1108</v>
      </c>
      <c r="E36" s="13">
        <v>119.4</v>
      </c>
      <c r="F36" s="14">
        <v>18234</v>
      </c>
      <c r="G36" s="15">
        <f t="shared" si="0"/>
        <v>2177139.6</v>
      </c>
    </row>
    <row r="37" ht="26" customHeight="1" spans="1:7">
      <c r="A37" s="8">
        <v>34</v>
      </c>
      <c r="B37" s="8">
        <v>7</v>
      </c>
      <c r="C37" s="8">
        <v>2</v>
      </c>
      <c r="D37" s="8">
        <v>1107</v>
      </c>
      <c r="E37" s="13">
        <v>100.42</v>
      </c>
      <c r="F37" s="14">
        <v>18034</v>
      </c>
      <c r="G37" s="15">
        <f t="shared" si="0"/>
        <v>1810974.28</v>
      </c>
    </row>
    <row r="38" ht="26" customHeight="1" spans="1:7">
      <c r="A38" s="8">
        <v>35</v>
      </c>
      <c r="B38" s="8">
        <v>7</v>
      </c>
      <c r="C38" s="8">
        <v>2</v>
      </c>
      <c r="D38" s="8">
        <v>1106</v>
      </c>
      <c r="E38" s="13">
        <v>100.42</v>
      </c>
      <c r="F38" s="14">
        <v>18034</v>
      </c>
      <c r="G38" s="15">
        <f t="shared" si="0"/>
        <v>1810974.28</v>
      </c>
    </row>
    <row r="39" ht="26" customHeight="1" spans="1:7">
      <c r="A39" s="8">
        <v>36</v>
      </c>
      <c r="B39" s="8">
        <v>7</v>
      </c>
      <c r="C39" s="8">
        <v>2</v>
      </c>
      <c r="D39" s="8">
        <v>1105</v>
      </c>
      <c r="E39" s="13">
        <v>119.4</v>
      </c>
      <c r="F39" s="14">
        <v>18184</v>
      </c>
      <c r="G39" s="15">
        <f t="shared" si="0"/>
        <v>2171169.6</v>
      </c>
    </row>
    <row r="40" ht="26" customHeight="1" spans="1:7">
      <c r="A40" s="8">
        <v>37</v>
      </c>
      <c r="B40" s="8">
        <v>7</v>
      </c>
      <c r="C40" s="8">
        <v>1</v>
      </c>
      <c r="D40" s="8">
        <v>1104</v>
      </c>
      <c r="E40" s="13">
        <v>119.4</v>
      </c>
      <c r="F40" s="14">
        <v>18034</v>
      </c>
      <c r="G40" s="15">
        <f t="shared" si="0"/>
        <v>2153259.6</v>
      </c>
    </row>
    <row r="41" ht="26" customHeight="1" spans="1:7">
      <c r="A41" s="8">
        <v>38</v>
      </c>
      <c r="B41" s="8">
        <v>7</v>
      </c>
      <c r="C41" s="8">
        <v>1</v>
      </c>
      <c r="D41" s="8">
        <v>1103</v>
      </c>
      <c r="E41" s="13">
        <v>100.42</v>
      </c>
      <c r="F41" s="14">
        <v>18084</v>
      </c>
      <c r="G41" s="15">
        <f t="shared" si="0"/>
        <v>1815995.28</v>
      </c>
    </row>
    <row r="42" ht="26" customHeight="1" spans="1:7">
      <c r="A42" s="8">
        <v>39</v>
      </c>
      <c r="B42" s="8">
        <v>7</v>
      </c>
      <c r="C42" s="8">
        <v>1</v>
      </c>
      <c r="D42" s="8">
        <v>1102</v>
      </c>
      <c r="E42" s="13">
        <v>100.42</v>
      </c>
      <c r="F42" s="14">
        <v>18134</v>
      </c>
      <c r="G42" s="15">
        <f t="shared" si="0"/>
        <v>1821016.28</v>
      </c>
    </row>
    <row r="43" ht="26" customHeight="1" spans="1:7">
      <c r="A43" s="8">
        <v>40</v>
      </c>
      <c r="B43" s="8">
        <v>7</v>
      </c>
      <c r="C43" s="8">
        <v>1</v>
      </c>
      <c r="D43" s="8">
        <v>1101</v>
      </c>
      <c r="E43" s="13">
        <v>119.4</v>
      </c>
      <c r="F43" s="14">
        <v>18334</v>
      </c>
      <c r="G43" s="15">
        <f t="shared" si="0"/>
        <v>2189079.6</v>
      </c>
    </row>
    <row r="44" ht="26" customHeight="1" spans="1:7">
      <c r="A44" s="8">
        <v>41</v>
      </c>
      <c r="B44" s="8">
        <v>7</v>
      </c>
      <c r="C44" s="8">
        <v>2</v>
      </c>
      <c r="D44" s="8">
        <v>1008</v>
      </c>
      <c r="E44" s="13">
        <v>119.4</v>
      </c>
      <c r="F44" s="14">
        <v>18184</v>
      </c>
      <c r="G44" s="15">
        <f t="shared" si="0"/>
        <v>2171169.6</v>
      </c>
    </row>
    <row r="45" ht="26" customHeight="1" spans="1:7">
      <c r="A45" s="8">
        <v>42</v>
      </c>
      <c r="B45" s="8">
        <v>7</v>
      </c>
      <c r="C45" s="8">
        <v>2</v>
      </c>
      <c r="D45" s="8">
        <v>1007</v>
      </c>
      <c r="E45" s="13">
        <v>100.42</v>
      </c>
      <c r="F45" s="14">
        <v>17984</v>
      </c>
      <c r="G45" s="15">
        <f t="shared" si="0"/>
        <v>1805953.28</v>
      </c>
    </row>
    <row r="46" ht="26" customHeight="1" spans="1:7">
      <c r="A46" s="8">
        <v>43</v>
      </c>
      <c r="B46" s="8">
        <v>7</v>
      </c>
      <c r="C46" s="8">
        <v>2</v>
      </c>
      <c r="D46" s="8">
        <v>1006</v>
      </c>
      <c r="E46" s="13">
        <v>100.42</v>
      </c>
      <c r="F46" s="14">
        <v>17984</v>
      </c>
      <c r="G46" s="15">
        <f t="shared" si="0"/>
        <v>1805953.28</v>
      </c>
    </row>
    <row r="47" ht="26" customHeight="1" spans="1:7">
      <c r="A47" s="8">
        <v>44</v>
      </c>
      <c r="B47" s="8">
        <v>7</v>
      </c>
      <c r="C47" s="8">
        <v>2</v>
      </c>
      <c r="D47" s="8">
        <v>1005</v>
      </c>
      <c r="E47" s="13">
        <v>119.4</v>
      </c>
      <c r="F47" s="14">
        <v>18134</v>
      </c>
      <c r="G47" s="15">
        <f t="shared" si="0"/>
        <v>2165199.6</v>
      </c>
    </row>
    <row r="48" ht="26" customHeight="1" spans="1:7">
      <c r="A48" s="8">
        <v>45</v>
      </c>
      <c r="B48" s="8">
        <v>7</v>
      </c>
      <c r="C48" s="8">
        <v>1</v>
      </c>
      <c r="D48" s="8">
        <v>1004</v>
      </c>
      <c r="E48" s="13">
        <v>119.4</v>
      </c>
      <c r="F48" s="14">
        <v>17984</v>
      </c>
      <c r="G48" s="15">
        <f t="shared" si="0"/>
        <v>2147289.6</v>
      </c>
    </row>
    <row r="49" ht="26" customHeight="1" spans="1:7">
      <c r="A49" s="8">
        <v>46</v>
      </c>
      <c r="B49" s="8">
        <v>7</v>
      </c>
      <c r="C49" s="8">
        <v>1</v>
      </c>
      <c r="D49" s="8">
        <v>1003</v>
      </c>
      <c r="E49" s="13">
        <v>100.42</v>
      </c>
      <c r="F49" s="14">
        <v>18034</v>
      </c>
      <c r="G49" s="15">
        <f t="shared" si="0"/>
        <v>1810974.28</v>
      </c>
    </row>
    <row r="50" ht="26" customHeight="1" spans="1:7">
      <c r="A50" s="8">
        <v>47</v>
      </c>
      <c r="B50" s="8">
        <v>7</v>
      </c>
      <c r="C50" s="8">
        <v>1</v>
      </c>
      <c r="D50" s="8">
        <v>1002</v>
      </c>
      <c r="E50" s="13">
        <v>100.42</v>
      </c>
      <c r="F50" s="14">
        <v>18084</v>
      </c>
      <c r="G50" s="15">
        <f t="shared" si="0"/>
        <v>1815995.28</v>
      </c>
    </row>
    <row r="51" ht="26" customHeight="1" spans="1:7">
      <c r="A51" s="8">
        <v>48</v>
      </c>
      <c r="B51" s="8">
        <v>7</v>
      </c>
      <c r="C51" s="8">
        <v>1</v>
      </c>
      <c r="D51" s="8">
        <v>1001</v>
      </c>
      <c r="E51" s="13">
        <v>119.4</v>
      </c>
      <c r="F51" s="14">
        <v>18284</v>
      </c>
      <c r="G51" s="15">
        <f t="shared" si="0"/>
        <v>2183109.6</v>
      </c>
    </row>
    <row r="52" ht="26" customHeight="1" spans="1:7">
      <c r="A52" s="8">
        <v>49</v>
      </c>
      <c r="B52" s="8">
        <v>7</v>
      </c>
      <c r="C52" s="8">
        <v>2</v>
      </c>
      <c r="D52" s="8">
        <v>908</v>
      </c>
      <c r="E52" s="13">
        <v>119.4</v>
      </c>
      <c r="F52" s="14">
        <v>18134</v>
      </c>
      <c r="G52" s="15">
        <f t="shared" si="0"/>
        <v>2165199.6</v>
      </c>
    </row>
    <row r="53" ht="26" customHeight="1" spans="1:7">
      <c r="A53" s="8">
        <v>50</v>
      </c>
      <c r="B53" s="8">
        <v>7</v>
      </c>
      <c r="C53" s="8">
        <v>2</v>
      </c>
      <c r="D53" s="8">
        <v>907</v>
      </c>
      <c r="E53" s="13">
        <v>100.42</v>
      </c>
      <c r="F53" s="14">
        <v>17934</v>
      </c>
      <c r="G53" s="15">
        <f t="shared" si="0"/>
        <v>1800932.28</v>
      </c>
    </row>
    <row r="54" ht="26" customHeight="1" spans="1:7">
      <c r="A54" s="8">
        <v>51</v>
      </c>
      <c r="B54" s="8">
        <v>7</v>
      </c>
      <c r="C54" s="8">
        <v>2</v>
      </c>
      <c r="D54" s="8">
        <v>906</v>
      </c>
      <c r="E54" s="13">
        <v>100.42</v>
      </c>
      <c r="F54" s="14">
        <v>17934</v>
      </c>
      <c r="G54" s="15">
        <f t="shared" si="0"/>
        <v>1800932.28</v>
      </c>
    </row>
    <row r="55" ht="26" customHeight="1" spans="1:7">
      <c r="A55" s="8">
        <v>52</v>
      </c>
      <c r="B55" s="8">
        <v>7</v>
      </c>
      <c r="C55" s="8">
        <v>2</v>
      </c>
      <c r="D55" s="8">
        <v>905</v>
      </c>
      <c r="E55" s="13">
        <v>119.4</v>
      </c>
      <c r="F55" s="14">
        <v>18084</v>
      </c>
      <c r="G55" s="15">
        <f t="shared" si="0"/>
        <v>2159229.6</v>
      </c>
    </row>
    <row r="56" ht="26" customHeight="1" spans="1:7">
      <c r="A56" s="8">
        <v>53</v>
      </c>
      <c r="B56" s="8">
        <v>7</v>
      </c>
      <c r="C56" s="8">
        <v>1</v>
      </c>
      <c r="D56" s="8">
        <v>904</v>
      </c>
      <c r="E56" s="13">
        <v>119.4</v>
      </c>
      <c r="F56" s="14">
        <v>17934</v>
      </c>
      <c r="G56" s="15">
        <f t="shared" si="0"/>
        <v>2141319.6</v>
      </c>
    </row>
    <row r="57" ht="26" customHeight="1" spans="1:7">
      <c r="A57" s="8">
        <v>54</v>
      </c>
      <c r="B57" s="8">
        <v>7</v>
      </c>
      <c r="C57" s="8">
        <v>1</v>
      </c>
      <c r="D57" s="8">
        <v>903</v>
      </c>
      <c r="E57" s="13">
        <v>100.42</v>
      </c>
      <c r="F57" s="14">
        <v>17984</v>
      </c>
      <c r="G57" s="15">
        <f t="shared" si="0"/>
        <v>1805953.28</v>
      </c>
    </row>
    <row r="58" ht="26" customHeight="1" spans="1:7">
      <c r="A58" s="8">
        <v>55</v>
      </c>
      <c r="B58" s="8">
        <v>7</v>
      </c>
      <c r="C58" s="8">
        <v>1</v>
      </c>
      <c r="D58" s="8">
        <v>902</v>
      </c>
      <c r="E58" s="13">
        <v>100.42</v>
      </c>
      <c r="F58" s="14">
        <v>18034</v>
      </c>
      <c r="G58" s="15">
        <f t="shared" si="0"/>
        <v>1810974.28</v>
      </c>
    </row>
    <row r="59" ht="26" customHeight="1" spans="1:7">
      <c r="A59" s="8">
        <v>56</v>
      </c>
      <c r="B59" s="8">
        <v>7</v>
      </c>
      <c r="C59" s="8">
        <v>1</v>
      </c>
      <c r="D59" s="8">
        <v>901</v>
      </c>
      <c r="E59" s="13">
        <v>119.4</v>
      </c>
      <c r="F59" s="14">
        <v>18234</v>
      </c>
      <c r="G59" s="15">
        <f t="shared" si="0"/>
        <v>2177139.6</v>
      </c>
    </row>
    <row r="60" ht="26" customHeight="1" spans="1:7">
      <c r="A60" s="8">
        <v>57</v>
      </c>
      <c r="B60" s="8">
        <v>7</v>
      </c>
      <c r="C60" s="8">
        <v>2</v>
      </c>
      <c r="D60" s="8">
        <v>808</v>
      </c>
      <c r="E60" s="13">
        <v>119.4</v>
      </c>
      <c r="F60" s="14">
        <v>18034</v>
      </c>
      <c r="G60" s="15">
        <f t="shared" si="0"/>
        <v>2153259.6</v>
      </c>
    </row>
    <row r="61" ht="26" customHeight="1" spans="1:7">
      <c r="A61" s="8">
        <v>58</v>
      </c>
      <c r="B61" s="8">
        <v>7</v>
      </c>
      <c r="C61" s="8">
        <v>2</v>
      </c>
      <c r="D61" s="8">
        <v>807</v>
      </c>
      <c r="E61" s="13">
        <v>100.42</v>
      </c>
      <c r="F61" s="14">
        <v>17834</v>
      </c>
      <c r="G61" s="15">
        <f t="shared" si="0"/>
        <v>1790890.28</v>
      </c>
    </row>
    <row r="62" ht="26" customHeight="1" spans="1:7">
      <c r="A62" s="8">
        <v>59</v>
      </c>
      <c r="B62" s="8">
        <v>7</v>
      </c>
      <c r="C62" s="8">
        <v>2</v>
      </c>
      <c r="D62" s="8">
        <v>806</v>
      </c>
      <c r="E62" s="13">
        <v>100.42</v>
      </c>
      <c r="F62" s="14">
        <v>17834</v>
      </c>
      <c r="G62" s="15">
        <f t="shared" si="0"/>
        <v>1790890.28</v>
      </c>
    </row>
    <row r="63" ht="26" customHeight="1" spans="1:7">
      <c r="A63" s="8">
        <v>60</v>
      </c>
      <c r="B63" s="8">
        <v>7</v>
      </c>
      <c r="C63" s="8">
        <v>2</v>
      </c>
      <c r="D63" s="8">
        <v>805</v>
      </c>
      <c r="E63" s="13">
        <v>119.4</v>
      </c>
      <c r="F63" s="14">
        <v>17984</v>
      </c>
      <c r="G63" s="15">
        <f t="shared" si="0"/>
        <v>2147289.6</v>
      </c>
    </row>
    <row r="64" ht="26" customHeight="1" spans="1:7">
      <c r="A64" s="8">
        <v>61</v>
      </c>
      <c r="B64" s="8">
        <v>7</v>
      </c>
      <c r="C64" s="8">
        <v>1</v>
      </c>
      <c r="D64" s="8">
        <v>804</v>
      </c>
      <c r="E64" s="13">
        <v>119.4</v>
      </c>
      <c r="F64" s="14">
        <v>17834</v>
      </c>
      <c r="G64" s="15">
        <f t="shared" si="0"/>
        <v>2129379.6</v>
      </c>
    </row>
    <row r="65" ht="26" customHeight="1" spans="1:7">
      <c r="A65" s="8">
        <v>62</v>
      </c>
      <c r="B65" s="8">
        <v>7</v>
      </c>
      <c r="C65" s="8">
        <v>1</v>
      </c>
      <c r="D65" s="8">
        <v>803</v>
      </c>
      <c r="E65" s="13">
        <v>100.42</v>
      </c>
      <c r="F65" s="14">
        <v>17884</v>
      </c>
      <c r="G65" s="15">
        <f t="shared" si="0"/>
        <v>1795911.28</v>
      </c>
    </row>
    <row r="66" ht="26" customHeight="1" spans="1:7">
      <c r="A66" s="8">
        <v>63</v>
      </c>
      <c r="B66" s="8">
        <v>7</v>
      </c>
      <c r="C66" s="8">
        <v>1</v>
      </c>
      <c r="D66" s="8">
        <v>802</v>
      </c>
      <c r="E66" s="13">
        <v>100.42</v>
      </c>
      <c r="F66" s="14">
        <v>17934</v>
      </c>
      <c r="G66" s="15">
        <f t="shared" si="0"/>
        <v>1800932.28</v>
      </c>
    </row>
    <row r="67" ht="26" customHeight="1" spans="1:7">
      <c r="A67" s="8">
        <v>64</v>
      </c>
      <c r="B67" s="8">
        <v>7</v>
      </c>
      <c r="C67" s="8">
        <v>1</v>
      </c>
      <c r="D67" s="8">
        <v>801</v>
      </c>
      <c r="E67" s="13">
        <v>119.4</v>
      </c>
      <c r="F67" s="14">
        <v>18134</v>
      </c>
      <c r="G67" s="15">
        <f t="shared" si="0"/>
        <v>2165199.6</v>
      </c>
    </row>
    <row r="68" ht="26" customHeight="1" spans="1:7">
      <c r="A68" s="8">
        <v>65</v>
      </c>
      <c r="B68" s="8">
        <v>7</v>
      </c>
      <c r="C68" s="8">
        <v>2</v>
      </c>
      <c r="D68" s="8">
        <v>708</v>
      </c>
      <c r="E68" s="13">
        <v>119.4</v>
      </c>
      <c r="F68" s="14">
        <v>17934</v>
      </c>
      <c r="G68" s="15">
        <f t="shared" ref="G68:G123" si="1">F68*E68</f>
        <v>2141319.6</v>
      </c>
    </row>
    <row r="69" ht="26" customHeight="1" spans="1:7">
      <c r="A69" s="8">
        <v>66</v>
      </c>
      <c r="B69" s="8">
        <v>7</v>
      </c>
      <c r="C69" s="8">
        <v>2</v>
      </c>
      <c r="D69" s="8">
        <v>707</v>
      </c>
      <c r="E69" s="13">
        <v>100.42</v>
      </c>
      <c r="F69" s="14">
        <v>17734</v>
      </c>
      <c r="G69" s="15">
        <f t="shared" si="1"/>
        <v>1780848.28</v>
      </c>
    </row>
    <row r="70" ht="26" customHeight="1" spans="1:7">
      <c r="A70" s="8">
        <v>67</v>
      </c>
      <c r="B70" s="8">
        <v>7</v>
      </c>
      <c r="C70" s="8">
        <v>2</v>
      </c>
      <c r="D70" s="8">
        <v>706</v>
      </c>
      <c r="E70" s="13">
        <v>100.42</v>
      </c>
      <c r="F70" s="14">
        <v>17734</v>
      </c>
      <c r="G70" s="15">
        <f t="shared" si="1"/>
        <v>1780848.28</v>
      </c>
    </row>
    <row r="71" ht="26" customHeight="1" spans="1:7">
      <c r="A71" s="8">
        <v>68</v>
      </c>
      <c r="B71" s="8">
        <v>7</v>
      </c>
      <c r="C71" s="8">
        <v>2</v>
      </c>
      <c r="D71" s="8">
        <v>705</v>
      </c>
      <c r="E71" s="13">
        <v>119.4</v>
      </c>
      <c r="F71" s="14">
        <v>17884</v>
      </c>
      <c r="G71" s="15">
        <f t="shared" si="1"/>
        <v>2135349.6</v>
      </c>
    </row>
    <row r="72" ht="26" customHeight="1" spans="1:7">
      <c r="A72" s="8">
        <v>69</v>
      </c>
      <c r="B72" s="8">
        <v>7</v>
      </c>
      <c r="C72" s="8">
        <v>1</v>
      </c>
      <c r="D72" s="8">
        <v>704</v>
      </c>
      <c r="E72" s="13">
        <v>119.4</v>
      </c>
      <c r="F72" s="14">
        <v>17734</v>
      </c>
      <c r="G72" s="15">
        <f t="shared" si="1"/>
        <v>2117439.6</v>
      </c>
    </row>
    <row r="73" ht="26" customHeight="1" spans="1:7">
      <c r="A73" s="8">
        <v>70</v>
      </c>
      <c r="B73" s="8">
        <v>7</v>
      </c>
      <c r="C73" s="8">
        <v>1</v>
      </c>
      <c r="D73" s="8">
        <v>703</v>
      </c>
      <c r="E73" s="13">
        <v>100.42</v>
      </c>
      <c r="F73" s="14">
        <v>17784</v>
      </c>
      <c r="G73" s="15">
        <f t="shared" si="1"/>
        <v>1785869.28</v>
      </c>
    </row>
    <row r="74" ht="26" customHeight="1" spans="1:7">
      <c r="A74" s="8">
        <v>71</v>
      </c>
      <c r="B74" s="8">
        <v>7</v>
      </c>
      <c r="C74" s="8">
        <v>1</v>
      </c>
      <c r="D74" s="8">
        <v>702</v>
      </c>
      <c r="E74" s="13">
        <v>100.42</v>
      </c>
      <c r="F74" s="14">
        <v>17834</v>
      </c>
      <c r="G74" s="15">
        <f t="shared" si="1"/>
        <v>1790890.28</v>
      </c>
    </row>
    <row r="75" ht="26" customHeight="1" spans="1:7">
      <c r="A75" s="8">
        <v>72</v>
      </c>
      <c r="B75" s="8">
        <v>7</v>
      </c>
      <c r="C75" s="8">
        <v>1</v>
      </c>
      <c r="D75" s="8">
        <v>701</v>
      </c>
      <c r="E75" s="13">
        <v>119.4</v>
      </c>
      <c r="F75" s="14">
        <v>18034</v>
      </c>
      <c r="G75" s="15">
        <f t="shared" si="1"/>
        <v>2153259.6</v>
      </c>
    </row>
    <row r="76" ht="26" customHeight="1" spans="1:7">
      <c r="A76" s="8">
        <v>73</v>
      </c>
      <c r="B76" s="8">
        <v>7</v>
      </c>
      <c r="C76" s="8">
        <v>2</v>
      </c>
      <c r="D76" s="8">
        <v>608</v>
      </c>
      <c r="E76" s="13">
        <v>119.4</v>
      </c>
      <c r="F76" s="14">
        <v>17834</v>
      </c>
      <c r="G76" s="15">
        <f t="shared" si="1"/>
        <v>2129379.6</v>
      </c>
    </row>
    <row r="77" ht="26" customHeight="1" spans="1:7">
      <c r="A77" s="8">
        <v>74</v>
      </c>
      <c r="B77" s="8">
        <v>7</v>
      </c>
      <c r="C77" s="8">
        <v>2</v>
      </c>
      <c r="D77" s="8">
        <v>607</v>
      </c>
      <c r="E77" s="13">
        <v>100.42</v>
      </c>
      <c r="F77" s="14">
        <v>17634</v>
      </c>
      <c r="G77" s="15">
        <f t="shared" si="1"/>
        <v>1770806.28</v>
      </c>
    </row>
    <row r="78" ht="26" customHeight="1" spans="1:7">
      <c r="A78" s="8">
        <v>75</v>
      </c>
      <c r="B78" s="8">
        <v>7</v>
      </c>
      <c r="C78" s="8">
        <v>2</v>
      </c>
      <c r="D78" s="8">
        <v>606</v>
      </c>
      <c r="E78" s="13">
        <v>100.42</v>
      </c>
      <c r="F78" s="14">
        <v>17634</v>
      </c>
      <c r="G78" s="15">
        <f t="shared" si="1"/>
        <v>1770806.28</v>
      </c>
    </row>
    <row r="79" ht="26" customHeight="1" spans="1:7">
      <c r="A79" s="8">
        <v>76</v>
      </c>
      <c r="B79" s="8">
        <v>7</v>
      </c>
      <c r="C79" s="8">
        <v>2</v>
      </c>
      <c r="D79" s="8">
        <v>605</v>
      </c>
      <c r="E79" s="13">
        <v>119.4</v>
      </c>
      <c r="F79" s="14">
        <v>17784</v>
      </c>
      <c r="G79" s="15">
        <f t="shared" si="1"/>
        <v>2123409.6</v>
      </c>
    </row>
    <row r="80" ht="26" customHeight="1" spans="1:7">
      <c r="A80" s="8">
        <v>77</v>
      </c>
      <c r="B80" s="8">
        <v>7</v>
      </c>
      <c r="C80" s="8">
        <v>1</v>
      </c>
      <c r="D80" s="8">
        <v>604</v>
      </c>
      <c r="E80" s="13">
        <v>119.4</v>
      </c>
      <c r="F80" s="14">
        <v>17634</v>
      </c>
      <c r="G80" s="15">
        <f t="shared" si="1"/>
        <v>2105499.6</v>
      </c>
    </row>
    <row r="81" ht="26" customHeight="1" spans="1:7">
      <c r="A81" s="8">
        <v>78</v>
      </c>
      <c r="B81" s="8">
        <v>7</v>
      </c>
      <c r="C81" s="8">
        <v>1</v>
      </c>
      <c r="D81" s="8">
        <v>603</v>
      </c>
      <c r="E81" s="13">
        <v>100.42</v>
      </c>
      <c r="F81" s="14">
        <v>17684</v>
      </c>
      <c r="G81" s="15">
        <f t="shared" si="1"/>
        <v>1775827.28</v>
      </c>
    </row>
    <row r="82" ht="26" customHeight="1" spans="1:7">
      <c r="A82" s="8">
        <v>79</v>
      </c>
      <c r="B82" s="8">
        <v>7</v>
      </c>
      <c r="C82" s="8">
        <v>1</v>
      </c>
      <c r="D82" s="8">
        <v>602</v>
      </c>
      <c r="E82" s="13">
        <v>100.42</v>
      </c>
      <c r="F82" s="14">
        <v>17734</v>
      </c>
      <c r="G82" s="15">
        <f t="shared" si="1"/>
        <v>1780848.28</v>
      </c>
    </row>
    <row r="83" ht="26" customHeight="1" spans="1:7">
      <c r="A83" s="8">
        <v>80</v>
      </c>
      <c r="B83" s="8">
        <v>7</v>
      </c>
      <c r="C83" s="8">
        <v>1</v>
      </c>
      <c r="D83" s="8">
        <v>601</v>
      </c>
      <c r="E83" s="13">
        <v>119.4</v>
      </c>
      <c r="F83" s="14">
        <v>17934</v>
      </c>
      <c r="G83" s="15">
        <f t="shared" si="1"/>
        <v>2141319.6</v>
      </c>
    </row>
    <row r="84" ht="26" customHeight="1" spans="1:7">
      <c r="A84" s="8">
        <v>81</v>
      </c>
      <c r="B84" s="8">
        <v>7</v>
      </c>
      <c r="C84" s="8">
        <v>2</v>
      </c>
      <c r="D84" s="8">
        <v>508</v>
      </c>
      <c r="E84" s="13">
        <v>119.4</v>
      </c>
      <c r="F84" s="14">
        <v>17734</v>
      </c>
      <c r="G84" s="15">
        <f t="shared" si="1"/>
        <v>2117439.6</v>
      </c>
    </row>
    <row r="85" ht="26" customHeight="1" spans="1:7">
      <c r="A85" s="8">
        <v>82</v>
      </c>
      <c r="B85" s="8">
        <v>7</v>
      </c>
      <c r="C85" s="8">
        <v>2</v>
      </c>
      <c r="D85" s="8">
        <v>507</v>
      </c>
      <c r="E85" s="13">
        <v>100.42</v>
      </c>
      <c r="F85" s="14">
        <v>17534</v>
      </c>
      <c r="G85" s="15">
        <f t="shared" si="1"/>
        <v>1760764.28</v>
      </c>
    </row>
    <row r="86" ht="26" customHeight="1" spans="1:7">
      <c r="A86" s="8">
        <v>83</v>
      </c>
      <c r="B86" s="8">
        <v>7</v>
      </c>
      <c r="C86" s="8">
        <v>2</v>
      </c>
      <c r="D86" s="8">
        <v>506</v>
      </c>
      <c r="E86" s="13">
        <v>100.42</v>
      </c>
      <c r="F86" s="14">
        <v>17534</v>
      </c>
      <c r="G86" s="15">
        <f t="shared" si="1"/>
        <v>1760764.28</v>
      </c>
    </row>
    <row r="87" ht="26" customHeight="1" spans="1:7">
      <c r="A87" s="8">
        <v>84</v>
      </c>
      <c r="B87" s="8">
        <v>7</v>
      </c>
      <c r="C87" s="8">
        <v>2</v>
      </c>
      <c r="D87" s="8">
        <v>505</v>
      </c>
      <c r="E87" s="13">
        <v>119.4</v>
      </c>
      <c r="F87" s="14">
        <v>17684</v>
      </c>
      <c r="G87" s="15">
        <f t="shared" si="1"/>
        <v>2111469.6</v>
      </c>
    </row>
    <row r="88" ht="26" customHeight="1" spans="1:7">
      <c r="A88" s="8">
        <v>85</v>
      </c>
      <c r="B88" s="8">
        <v>7</v>
      </c>
      <c r="C88" s="8">
        <v>1</v>
      </c>
      <c r="D88" s="8">
        <v>504</v>
      </c>
      <c r="E88" s="13">
        <v>119.4</v>
      </c>
      <c r="F88" s="14">
        <v>17534</v>
      </c>
      <c r="G88" s="15">
        <f t="shared" si="1"/>
        <v>2093559.6</v>
      </c>
    </row>
    <row r="89" ht="26" customHeight="1" spans="1:7">
      <c r="A89" s="8">
        <v>86</v>
      </c>
      <c r="B89" s="8">
        <v>7</v>
      </c>
      <c r="C89" s="8">
        <v>1</v>
      </c>
      <c r="D89" s="8">
        <v>503</v>
      </c>
      <c r="E89" s="13">
        <v>100.42</v>
      </c>
      <c r="F89" s="14">
        <v>17584</v>
      </c>
      <c r="G89" s="15">
        <f t="shared" si="1"/>
        <v>1765785.28</v>
      </c>
    </row>
    <row r="90" ht="26" customHeight="1" spans="1:7">
      <c r="A90" s="8">
        <v>87</v>
      </c>
      <c r="B90" s="8">
        <v>7</v>
      </c>
      <c r="C90" s="8">
        <v>1</v>
      </c>
      <c r="D90" s="8">
        <v>502</v>
      </c>
      <c r="E90" s="13">
        <v>100.42</v>
      </c>
      <c r="F90" s="14">
        <v>17634</v>
      </c>
      <c r="G90" s="15">
        <f t="shared" si="1"/>
        <v>1770806.28</v>
      </c>
    </row>
    <row r="91" ht="26" customHeight="1" spans="1:7">
      <c r="A91" s="8">
        <v>88</v>
      </c>
      <c r="B91" s="8">
        <v>7</v>
      </c>
      <c r="C91" s="8">
        <v>1</v>
      </c>
      <c r="D91" s="8">
        <v>501</v>
      </c>
      <c r="E91" s="13">
        <v>119.4</v>
      </c>
      <c r="F91" s="14">
        <v>17834</v>
      </c>
      <c r="G91" s="15">
        <f t="shared" si="1"/>
        <v>2129379.6</v>
      </c>
    </row>
    <row r="92" ht="26" customHeight="1" spans="1:7">
      <c r="A92" s="8">
        <v>89</v>
      </c>
      <c r="B92" s="8">
        <v>7</v>
      </c>
      <c r="C92" s="8">
        <v>2</v>
      </c>
      <c r="D92" s="8">
        <v>408</v>
      </c>
      <c r="E92" s="13">
        <v>119.4</v>
      </c>
      <c r="F92" s="14">
        <v>17234</v>
      </c>
      <c r="G92" s="15">
        <f t="shared" si="1"/>
        <v>2057739.6</v>
      </c>
    </row>
    <row r="93" ht="26" customHeight="1" spans="1:7">
      <c r="A93" s="8">
        <v>90</v>
      </c>
      <c r="B93" s="8">
        <v>7</v>
      </c>
      <c r="C93" s="8">
        <v>2</v>
      </c>
      <c r="D93" s="8">
        <v>407</v>
      </c>
      <c r="E93" s="13">
        <v>100.42</v>
      </c>
      <c r="F93" s="14">
        <v>17034</v>
      </c>
      <c r="G93" s="15">
        <f t="shared" si="1"/>
        <v>1710554.28</v>
      </c>
    </row>
    <row r="94" ht="26" customHeight="1" spans="1:7">
      <c r="A94" s="8">
        <v>91</v>
      </c>
      <c r="B94" s="8">
        <v>7</v>
      </c>
      <c r="C94" s="8">
        <v>2</v>
      </c>
      <c r="D94" s="8">
        <v>406</v>
      </c>
      <c r="E94" s="13">
        <v>100.42</v>
      </c>
      <c r="F94" s="14">
        <v>17034</v>
      </c>
      <c r="G94" s="15">
        <f t="shared" si="1"/>
        <v>1710554.28</v>
      </c>
    </row>
    <row r="95" ht="26" customHeight="1" spans="1:7">
      <c r="A95" s="8">
        <v>92</v>
      </c>
      <c r="B95" s="8">
        <v>7</v>
      </c>
      <c r="C95" s="8">
        <v>2</v>
      </c>
      <c r="D95" s="8">
        <v>405</v>
      </c>
      <c r="E95" s="13">
        <v>119.4</v>
      </c>
      <c r="F95" s="14">
        <v>17184</v>
      </c>
      <c r="G95" s="15">
        <f t="shared" si="1"/>
        <v>2051769.6</v>
      </c>
    </row>
    <row r="96" ht="26" customHeight="1" spans="1:7">
      <c r="A96" s="8">
        <v>93</v>
      </c>
      <c r="B96" s="8">
        <v>7</v>
      </c>
      <c r="C96" s="8">
        <v>1</v>
      </c>
      <c r="D96" s="8">
        <v>404</v>
      </c>
      <c r="E96" s="13">
        <v>119.4</v>
      </c>
      <c r="F96" s="14">
        <v>17034</v>
      </c>
      <c r="G96" s="15">
        <f t="shared" si="1"/>
        <v>2033859.6</v>
      </c>
    </row>
    <row r="97" ht="26" customHeight="1" spans="1:7">
      <c r="A97" s="8">
        <v>94</v>
      </c>
      <c r="B97" s="8">
        <v>7</v>
      </c>
      <c r="C97" s="8">
        <v>1</v>
      </c>
      <c r="D97" s="8">
        <v>403</v>
      </c>
      <c r="E97" s="13">
        <v>100.42</v>
      </c>
      <c r="F97" s="14">
        <v>17084</v>
      </c>
      <c r="G97" s="15">
        <f t="shared" si="1"/>
        <v>1715575.28</v>
      </c>
    </row>
    <row r="98" ht="26" customHeight="1" spans="1:7">
      <c r="A98" s="8">
        <v>95</v>
      </c>
      <c r="B98" s="8">
        <v>7</v>
      </c>
      <c r="C98" s="8">
        <v>1</v>
      </c>
      <c r="D98" s="8">
        <v>402</v>
      </c>
      <c r="E98" s="13">
        <v>100.42</v>
      </c>
      <c r="F98" s="14">
        <v>17134</v>
      </c>
      <c r="G98" s="15">
        <f t="shared" si="1"/>
        <v>1720596.28</v>
      </c>
    </row>
    <row r="99" ht="26" customHeight="1" spans="1:7">
      <c r="A99" s="8">
        <v>96</v>
      </c>
      <c r="B99" s="8">
        <v>7</v>
      </c>
      <c r="C99" s="8">
        <v>1</v>
      </c>
      <c r="D99" s="8">
        <v>401</v>
      </c>
      <c r="E99" s="13">
        <v>119.4</v>
      </c>
      <c r="F99" s="14">
        <v>17334</v>
      </c>
      <c r="G99" s="15">
        <f t="shared" si="1"/>
        <v>2069679.6</v>
      </c>
    </row>
    <row r="100" ht="26" customHeight="1" spans="1:7">
      <c r="A100" s="8">
        <v>97</v>
      </c>
      <c r="B100" s="8">
        <v>7</v>
      </c>
      <c r="C100" s="8">
        <v>2</v>
      </c>
      <c r="D100" s="8">
        <v>308</v>
      </c>
      <c r="E100" s="13">
        <v>119.4</v>
      </c>
      <c r="F100" s="14">
        <v>17334</v>
      </c>
      <c r="G100" s="15">
        <f t="shared" si="1"/>
        <v>2069679.6</v>
      </c>
    </row>
    <row r="101" ht="26" customHeight="1" spans="1:7">
      <c r="A101" s="8">
        <v>98</v>
      </c>
      <c r="B101" s="8">
        <v>7</v>
      </c>
      <c r="C101" s="8">
        <v>2</v>
      </c>
      <c r="D101" s="8">
        <v>307</v>
      </c>
      <c r="E101" s="13">
        <v>100.42</v>
      </c>
      <c r="F101" s="14">
        <v>17134</v>
      </c>
      <c r="G101" s="15">
        <f t="shared" si="1"/>
        <v>1720596.28</v>
      </c>
    </row>
    <row r="102" ht="26" customHeight="1" spans="1:7">
      <c r="A102" s="8">
        <v>99</v>
      </c>
      <c r="B102" s="8">
        <v>7</v>
      </c>
      <c r="C102" s="8">
        <v>2</v>
      </c>
      <c r="D102" s="8">
        <v>306</v>
      </c>
      <c r="E102" s="13">
        <v>100.42</v>
      </c>
      <c r="F102" s="14">
        <v>17134</v>
      </c>
      <c r="G102" s="15">
        <f t="shared" si="1"/>
        <v>1720596.28</v>
      </c>
    </row>
    <row r="103" ht="26" customHeight="1" spans="1:7">
      <c r="A103" s="8">
        <v>100</v>
      </c>
      <c r="B103" s="8">
        <v>7</v>
      </c>
      <c r="C103" s="8">
        <v>2</v>
      </c>
      <c r="D103" s="8">
        <v>305</v>
      </c>
      <c r="E103" s="13">
        <v>119.4</v>
      </c>
      <c r="F103" s="14">
        <v>17284</v>
      </c>
      <c r="G103" s="15">
        <f t="shared" si="1"/>
        <v>2063709.6</v>
      </c>
    </row>
    <row r="104" ht="26" customHeight="1" spans="1:7">
      <c r="A104" s="8">
        <v>101</v>
      </c>
      <c r="B104" s="8">
        <v>7</v>
      </c>
      <c r="C104" s="8">
        <v>1</v>
      </c>
      <c r="D104" s="8">
        <v>304</v>
      </c>
      <c r="E104" s="13">
        <v>119.4</v>
      </c>
      <c r="F104" s="14">
        <v>17134</v>
      </c>
      <c r="G104" s="15">
        <f t="shared" si="1"/>
        <v>2045799.6</v>
      </c>
    </row>
    <row r="105" ht="26" customHeight="1" spans="1:7">
      <c r="A105" s="8">
        <v>102</v>
      </c>
      <c r="B105" s="8">
        <v>7</v>
      </c>
      <c r="C105" s="8">
        <v>1</v>
      </c>
      <c r="D105" s="8">
        <v>303</v>
      </c>
      <c r="E105" s="13">
        <v>100.42</v>
      </c>
      <c r="F105" s="14">
        <v>17184</v>
      </c>
      <c r="G105" s="15">
        <f t="shared" si="1"/>
        <v>1725617.28</v>
      </c>
    </row>
    <row r="106" ht="26" customHeight="1" spans="1:7">
      <c r="A106" s="8">
        <v>103</v>
      </c>
      <c r="B106" s="8">
        <v>7</v>
      </c>
      <c r="C106" s="8">
        <v>1</v>
      </c>
      <c r="D106" s="8">
        <v>302</v>
      </c>
      <c r="E106" s="13">
        <v>100.42</v>
      </c>
      <c r="F106" s="14">
        <v>17234</v>
      </c>
      <c r="G106" s="15">
        <f t="shared" si="1"/>
        <v>1730638.28</v>
      </c>
    </row>
    <row r="107" ht="26" customHeight="1" spans="1:7">
      <c r="A107" s="8">
        <v>104</v>
      </c>
      <c r="B107" s="8">
        <v>7</v>
      </c>
      <c r="C107" s="8">
        <v>1</v>
      </c>
      <c r="D107" s="8">
        <v>301</v>
      </c>
      <c r="E107" s="13">
        <v>119.4</v>
      </c>
      <c r="F107" s="14">
        <v>17434</v>
      </c>
      <c r="G107" s="15">
        <f t="shared" si="1"/>
        <v>2081619.6</v>
      </c>
    </row>
    <row r="108" ht="26" customHeight="1" spans="1:7">
      <c r="A108" s="8">
        <v>105</v>
      </c>
      <c r="B108" s="8">
        <v>7</v>
      </c>
      <c r="C108" s="8">
        <v>2</v>
      </c>
      <c r="D108" s="8">
        <v>208</v>
      </c>
      <c r="E108" s="13">
        <v>119.4</v>
      </c>
      <c r="F108" s="14">
        <v>17184</v>
      </c>
      <c r="G108" s="15">
        <f t="shared" si="1"/>
        <v>2051769.6</v>
      </c>
    </row>
    <row r="109" ht="26" customHeight="1" spans="1:7">
      <c r="A109" s="8">
        <v>106</v>
      </c>
      <c r="B109" s="8">
        <v>7</v>
      </c>
      <c r="C109" s="8">
        <v>2</v>
      </c>
      <c r="D109" s="8">
        <v>207</v>
      </c>
      <c r="E109" s="13">
        <v>100.42</v>
      </c>
      <c r="F109" s="14">
        <v>16984</v>
      </c>
      <c r="G109" s="15">
        <f t="shared" si="1"/>
        <v>1705533.28</v>
      </c>
    </row>
    <row r="110" ht="26" customHeight="1" spans="1:7">
      <c r="A110" s="8">
        <v>107</v>
      </c>
      <c r="B110" s="8">
        <v>7</v>
      </c>
      <c r="C110" s="8">
        <v>2</v>
      </c>
      <c r="D110" s="8">
        <v>206</v>
      </c>
      <c r="E110" s="13">
        <v>100.42</v>
      </c>
      <c r="F110" s="14">
        <v>16984</v>
      </c>
      <c r="G110" s="15">
        <f t="shared" si="1"/>
        <v>1705533.28</v>
      </c>
    </row>
    <row r="111" ht="26" customHeight="1" spans="1:7">
      <c r="A111" s="8">
        <v>108</v>
      </c>
      <c r="B111" s="8">
        <v>7</v>
      </c>
      <c r="C111" s="8">
        <v>2</v>
      </c>
      <c r="D111" s="8">
        <v>205</v>
      </c>
      <c r="E111" s="13">
        <v>119.4</v>
      </c>
      <c r="F111" s="14">
        <v>17134</v>
      </c>
      <c r="G111" s="15">
        <f t="shared" si="1"/>
        <v>2045799.6</v>
      </c>
    </row>
    <row r="112" ht="26" customHeight="1" spans="1:7">
      <c r="A112" s="8">
        <v>109</v>
      </c>
      <c r="B112" s="8">
        <v>7</v>
      </c>
      <c r="C112" s="8">
        <v>1</v>
      </c>
      <c r="D112" s="8">
        <v>204</v>
      </c>
      <c r="E112" s="13">
        <v>119.4</v>
      </c>
      <c r="F112" s="14">
        <v>16984</v>
      </c>
      <c r="G112" s="15">
        <f t="shared" si="1"/>
        <v>2027889.6</v>
      </c>
    </row>
    <row r="113" ht="26" customHeight="1" spans="1:7">
      <c r="A113" s="8">
        <v>110</v>
      </c>
      <c r="B113" s="8">
        <v>7</v>
      </c>
      <c r="C113" s="8">
        <v>1</v>
      </c>
      <c r="D113" s="16">
        <v>203</v>
      </c>
      <c r="E113" s="13">
        <v>100.42</v>
      </c>
      <c r="F113" s="14">
        <v>17034</v>
      </c>
      <c r="G113" s="15">
        <f t="shared" si="1"/>
        <v>1710554.28</v>
      </c>
    </row>
    <row r="114" ht="26" customHeight="1" spans="1:7">
      <c r="A114" s="8">
        <v>111</v>
      </c>
      <c r="B114" s="8">
        <v>7</v>
      </c>
      <c r="C114" s="8">
        <v>1</v>
      </c>
      <c r="D114" s="8">
        <v>202</v>
      </c>
      <c r="E114" s="13">
        <v>100.42</v>
      </c>
      <c r="F114" s="14">
        <v>17084</v>
      </c>
      <c r="G114" s="15">
        <f t="shared" si="1"/>
        <v>1715575.28</v>
      </c>
    </row>
    <row r="115" ht="26" customHeight="1" spans="1:7">
      <c r="A115" s="8">
        <v>112</v>
      </c>
      <c r="B115" s="8">
        <v>7</v>
      </c>
      <c r="C115" s="8">
        <v>1</v>
      </c>
      <c r="D115" s="8">
        <v>201</v>
      </c>
      <c r="E115" s="13">
        <v>119.4</v>
      </c>
      <c r="F115" s="14">
        <v>17284</v>
      </c>
      <c r="G115" s="15">
        <f t="shared" si="1"/>
        <v>2063709.6</v>
      </c>
    </row>
    <row r="116" ht="26" customHeight="1" spans="1:7">
      <c r="A116" s="8">
        <v>113</v>
      </c>
      <c r="B116" s="8">
        <v>7</v>
      </c>
      <c r="C116" s="8">
        <v>2</v>
      </c>
      <c r="D116" s="8">
        <v>108</v>
      </c>
      <c r="E116" s="13">
        <v>119.4</v>
      </c>
      <c r="F116" s="14">
        <v>16884</v>
      </c>
      <c r="G116" s="15">
        <f t="shared" si="1"/>
        <v>2015949.6</v>
      </c>
    </row>
    <row r="117" ht="26" customHeight="1" spans="1:7">
      <c r="A117" s="8">
        <v>114</v>
      </c>
      <c r="B117" s="8">
        <v>7</v>
      </c>
      <c r="C117" s="8">
        <v>2</v>
      </c>
      <c r="D117" s="8">
        <v>107</v>
      </c>
      <c r="E117" s="13">
        <v>100.42</v>
      </c>
      <c r="F117" s="14">
        <v>16684</v>
      </c>
      <c r="G117" s="15">
        <f t="shared" si="1"/>
        <v>1675407.28</v>
      </c>
    </row>
    <row r="118" ht="26" customHeight="1" spans="1:7">
      <c r="A118" s="8">
        <v>115</v>
      </c>
      <c r="B118" s="8">
        <v>7</v>
      </c>
      <c r="C118" s="8">
        <v>2</v>
      </c>
      <c r="D118" s="8">
        <v>106</v>
      </c>
      <c r="E118" s="13">
        <v>100.42</v>
      </c>
      <c r="F118" s="14">
        <v>16684</v>
      </c>
      <c r="G118" s="15">
        <f t="shared" si="1"/>
        <v>1675407.28</v>
      </c>
    </row>
    <row r="119" ht="26" customHeight="1" spans="1:7">
      <c r="A119" s="8">
        <v>116</v>
      </c>
      <c r="B119" s="8">
        <v>7</v>
      </c>
      <c r="C119" s="8">
        <v>2</v>
      </c>
      <c r="D119" s="8">
        <v>105</v>
      </c>
      <c r="E119" s="13">
        <v>119.4</v>
      </c>
      <c r="F119" s="14">
        <v>16834</v>
      </c>
      <c r="G119" s="15">
        <f t="shared" si="1"/>
        <v>2009979.6</v>
      </c>
    </row>
    <row r="120" ht="26" customHeight="1" spans="1:7">
      <c r="A120" s="8">
        <v>117</v>
      </c>
      <c r="B120" s="8">
        <v>7</v>
      </c>
      <c r="C120" s="8">
        <v>1</v>
      </c>
      <c r="D120" s="8">
        <v>104</v>
      </c>
      <c r="E120" s="13">
        <v>119.4</v>
      </c>
      <c r="F120" s="14">
        <v>16684</v>
      </c>
      <c r="G120" s="15">
        <f t="shared" si="1"/>
        <v>1992069.6</v>
      </c>
    </row>
    <row r="121" ht="26" customHeight="1" spans="1:7">
      <c r="A121" s="8">
        <v>118</v>
      </c>
      <c r="B121" s="8">
        <v>7</v>
      </c>
      <c r="C121" s="8">
        <v>1</v>
      </c>
      <c r="D121" s="8">
        <v>103</v>
      </c>
      <c r="E121" s="13">
        <v>100.42</v>
      </c>
      <c r="F121" s="14">
        <v>16734</v>
      </c>
      <c r="G121" s="15">
        <f t="shared" si="1"/>
        <v>1680428.28</v>
      </c>
    </row>
    <row r="122" ht="26" customHeight="1" spans="1:7">
      <c r="A122" s="8">
        <v>119</v>
      </c>
      <c r="B122" s="8">
        <v>7</v>
      </c>
      <c r="C122" s="8">
        <v>1</v>
      </c>
      <c r="D122" s="8">
        <v>102</v>
      </c>
      <c r="E122" s="13">
        <v>100.42</v>
      </c>
      <c r="F122" s="14">
        <v>16784</v>
      </c>
      <c r="G122" s="15">
        <f t="shared" si="1"/>
        <v>1685449.28</v>
      </c>
    </row>
    <row r="123" ht="26" customHeight="1" spans="1:7">
      <c r="A123" s="8">
        <v>120</v>
      </c>
      <c r="B123" s="8">
        <v>7</v>
      </c>
      <c r="C123" s="8">
        <v>1</v>
      </c>
      <c r="D123" s="8">
        <v>101</v>
      </c>
      <c r="E123" s="13">
        <v>119.4</v>
      </c>
      <c r="F123" s="14">
        <v>16984</v>
      </c>
      <c r="G123" s="15">
        <f t="shared" si="1"/>
        <v>2027889.6</v>
      </c>
    </row>
    <row r="124" ht="26" customHeight="1" spans="1:7">
      <c r="A124" s="17" t="s">
        <v>9</v>
      </c>
      <c r="B124" s="18"/>
      <c r="C124" s="18"/>
      <c r="D124" s="18"/>
      <c r="E124" s="18"/>
      <c r="F124" s="18"/>
      <c r="G124" s="20"/>
    </row>
    <row r="125" ht="26" customHeight="1" spans="1:7">
      <c r="A125" s="19"/>
      <c r="B125" s="19"/>
      <c r="C125" s="19"/>
      <c r="D125" s="19"/>
      <c r="E125" s="21"/>
      <c r="F125" s="22">
        <v>17674</v>
      </c>
      <c r="G125" s="23"/>
    </row>
    <row r="126" ht="25.5" customHeight="1" spans="1:7">
      <c r="A126" s="19"/>
      <c r="B126" s="19"/>
      <c r="C126" s="19"/>
      <c r="D126" s="19"/>
      <c r="E126" s="19"/>
      <c r="F126" s="19"/>
      <c r="G126" s="24"/>
    </row>
    <row r="127" ht="25.5" customHeight="1" spans="1:7">
      <c r="A127" s="19"/>
      <c r="B127" s="19"/>
      <c r="C127" s="19"/>
      <c r="D127" s="19"/>
      <c r="E127" s="19"/>
      <c r="F127" s="19"/>
      <c r="G127" s="24"/>
    </row>
    <row r="128" ht="25.5" customHeight="1" spans="1:7">
      <c r="A128" s="19"/>
      <c r="B128" s="19"/>
      <c r="C128" s="19"/>
      <c r="D128" s="19"/>
      <c r="E128" s="19"/>
      <c r="F128" s="19"/>
      <c r="G128" s="24"/>
    </row>
    <row r="129" ht="25.5" customHeight="1" spans="1:7">
      <c r="A129" s="19"/>
      <c r="B129" s="19"/>
      <c r="C129" s="19"/>
      <c r="D129" s="19"/>
      <c r="E129" s="19"/>
      <c r="F129" s="19"/>
      <c r="G129" s="24"/>
    </row>
    <row r="130" ht="25.5" customHeight="1" spans="1:7">
      <c r="A130" s="19"/>
      <c r="B130" s="19"/>
      <c r="C130" s="19"/>
      <c r="D130" s="19"/>
      <c r="E130" s="19"/>
      <c r="F130" s="19"/>
      <c r="G130" s="24"/>
    </row>
    <row r="131" ht="25.5" customHeight="1" spans="1:7">
      <c r="A131" s="19"/>
      <c r="B131" s="19"/>
      <c r="C131" s="19"/>
      <c r="D131" s="19"/>
      <c r="E131" s="19"/>
      <c r="F131" s="19"/>
      <c r="G131" s="24"/>
    </row>
    <row r="132" ht="25.5" customHeight="1" spans="1:7">
      <c r="A132" s="19"/>
      <c r="B132" s="19"/>
      <c r="C132" s="19"/>
      <c r="D132" s="19"/>
      <c r="E132" s="19"/>
      <c r="F132" s="19"/>
      <c r="G132" s="24"/>
    </row>
    <row r="133" ht="25.5" customHeight="1" spans="1:7">
      <c r="A133" s="19"/>
      <c r="B133" s="19"/>
      <c r="C133" s="19"/>
      <c r="D133" s="19"/>
      <c r="E133" s="19"/>
      <c r="F133" s="19"/>
      <c r="G133" s="24"/>
    </row>
    <row r="134" ht="25.5" customHeight="1" spans="1:7">
      <c r="A134" s="19"/>
      <c r="B134" s="19"/>
      <c r="C134" s="19"/>
      <c r="D134" s="19"/>
      <c r="E134" s="19"/>
      <c r="F134" s="19"/>
      <c r="G134" s="24"/>
    </row>
    <row r="135" ht="25.5" customHeight="1" spans="1:7">
      <c r="A135" s="19"/>
      <c r="B135" s="19"/>
      <c r="C135" s="19"/>
      <c r="D135" s="19"/>
      <c r="E135" s="19"/>
      <c r="F135" s="19"/>
      <c r="G135" s="24"/>
    </row>
    <row r="136" ht="25.5" customHeight="1" spans="1:7">
      <c r="A136" s="19"/>
      <c r="B136" s="19"/>
      <c r="C136" s="19"/>
      <c r="D136" s="19"/>
      <c r="E136" s="19"/>
      <c r="F136" s="19"/>
      <c r="G136" s="24"/>
    </row>
    <row r="137" ht="25.5" customHeight="1" spans="1:7">
      <c r="A137" s="19"/>
      <c r="B137" s="19"/>
      <c r="C137" s="19"/>
      <c r="D137" s="19"/>
      <c r="E137" s="19"/>
      <c r="F137" s="19"/>
      <c r="G137" s="24"/>
    </row>
    <row r="138" ht="25.5" customHeight="1" spans="1:7">
      <c r="A138" s="19"/>
      <c r="B138" s="19"/>
      <c r="C138" s="19"/>
      <c r="D138" s="19"/>
      <c r="E138" s="19"/>
      <c r="F138" s="19"/>
      <c r="G138" s="24"/>
    </row>
    <row r="139" ht="25.5" customHeight="1" spans="1:7">
      <c r="A139" s="19"/>
      <c r="B139" s="19"/>
      <c r="C139" s="19"/>
      <c r="D139" s="19"/>
      <c r="E139" s="19"/>
      <c r="F139" s="19"/>
      <c r="G139" s="24"/>
    </row>
    <row r="140" ht="25.5" customHeight="1" spans="1:7">
      <c r="A140" s="19"/>
      <c r="B140" s="19"/>
      <c r="C140" s="19"/>
      <c r="D140" s="19"/>
      <c r="E140" s="19"/>
      <c r="F140" s="19"/>
      <c r="G140" s="24"/>
    </row>
    <row r="141" ht="25.5" customHeight="1" spans="1:7">
      <c r="A141" s="19"/>
      <c r="B141" s="19"/>
      <c r="C141" s="19"/>
      <c r="D141" s="19"/>
      <c r="E141" s="19"/>
      <c r="F141" s="19"/>
      <c r="G141" s="24"/>
    </row>
    <row r="142" ht="25.5" customHeight="1" spans="1:7">
      <c r="A142" s="19"/>
      <c r="B142" s="19"/>
      <c r="C142" s="19"/>
      <c r="D142" s="19"/>
      <c r="E142" s="19"/>
      <c r="F142" s="19"/>
      <c r="G142" s="24"/>
    </row>
    <row r="143" ht="25.5" customHeight="1" spans="1:7">
      <c r="A143" s="19"/>
      <c r="B143" s="19"/>
      <c r="C143" s="19"/>
      <c r="D143" s="19"/>
      <c r="E143" s="19"/>
      <c r="F143" s="19"/>
      <c r="G143" s="24"/>
    </row>
    <row r="144" ht="25.5" customHeight="1" spans="1:7">
      <c r="A144" s="19"/>
      <c r="B144" s="19"/>
      <c r="C144" s="19"/>
      <c r="D144" s="19"/>
      <c r="E144" s="19"/>
      <c r="F144" s="19"/>
      <c r="G144" s="24"/>
    </row>
    <row r="145" ht="25.5" customHeight="1" spans="1:7">
      <c r="A145" s="19"/>
      <c r="B145" s="19"/>
      <c r="C145" s="19"/>
      <c r="D145" s="19"/>
      <c r="E145" s="19"/>
      <c r="F145" s="19"/>
      <c r="G145" s="24"/>
    </row>
    <row r="146" ht="25.5" customHeight="1" spans="1:7">
      <c r="A146" s="19"/>
      <c r="B146" s="19"/>
      <c r="C146" s="19"/>
      <c r="D146" s="19"/>
      <c r="E146" s="19"/>
      <c r="F146" s="19"/>
      <c r="G146" s="24"/>
    </row>
    <row r="147" ht="25.5" customHeight="1" spans="1:7">
      <c r="A147" s="19"/>
      <c r="B147" s="19"/>
      <c r="C147" s="19"/>
      <c r="D147" s="19"/>
      <c r="E147" s="19"/>
      <c r="F147" s="19"/>
      <c r="G147" s="24"/>
    </row>
    <row r="148" ht="25.5" customHeight="1" spans="1:7">
      <c r="A148" s="19"/>
      <c r="B148" s="19"/>
      <c r="C148" s="19"/>
      <c r="D148" s="19"/>
      <c r="E148" s="19"/>
      <c r="F148" s="19"/>
      <c r="G148" s="24"/>
    </row>
    <row r="149" ht="25.5" customHeight="1" spans="1:7">
      <c r="A149" s="19"/>
      <c r="B149" s="19"/>
      <c r="C149" s="19"/>
      <c r="D149" s="19"/>
      <c r="E149" s="19"/>
      <c r="F149" s="19"/>
      <c r="G149" s="24"/>
    </row>
  </sheetData>
  <autoFilter ref="A3:G125"/>
  <mergeCells count="3">
    <mergeCell ref="A1:G1"/>
    <mergeCell ref="A2:G2"/>
    <mergeCell ref="A124:G124"/>
  </mergeCells>
  <pageMargins left="0.747222222222222" right="0.550694444444444" top="0.589583333333333" bottom="0.786805555555556" header="0.314583333333333" footer="0.31458333333333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kylin</cp:lastModifiedBy>
  <cp:revision>0</cp:revision>
  <dcterms:created xsi:type="dcterms:W3CDTF">2012-11-03T07:13:00Z</dcterms:created>
  <cp:lastPrinted>2021-04-26T03:05:00Z</cp:lastPrinted>
  <dcterms:modified xsi:type="dcterms:W3CDTF">2022-07-26T09:17:18Z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6341D9A6B88C435BB598F79DF9C3ED1C</vt:lpwstr>
  </property>
  <property fmtid="{D5CDD505-2E9C-101B-9397-08002B2CF9AE}" pid="4" name="KSOReadingLayout">
    <vt:bool>true</vt:bool>
  </property>
</Properties>
</file>