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60" windowHeight="12040"/>
  </bookViews>
  <sheets>
    <sheet name="紫云名邸" sheetId="1" r:id="rId1"/>
  </sheets>
  <definedNames>
    <definedName name="_xlnm._FilterDatabase" localSheetId="0" hidden="1">紫云名邸!$B$3:$H$208</definedName>
  </definedNames>
  <calcPr calcId="144525"/>
</workbook>
</file>

<file path=xl/sharedStrings.xml><?xml version="1.0" encoding="utf-8"?>
<sst xmlns="http://schemas.openxmlformats.org/spreadsheetml/2006/main" count="414" uniqueCount="15">
  <si>
    <t>市区商品住房“一房一价”价目表</t>
  </si>
  <si>
    <t>公布项目：紫云名邸项目商品住房</t>
  </si>
  <si>
    <t>序号</t>
  </si>
  <si>
    <t>楼号</t>
  </si>
  <si>
    <t>单元号</t>
  </si>
  <si>
    <t>房号</t>
  </si>
  <si>
    <t>建筑面积（m²）</t>
  </si>
  <si>
    <t>销售单价（元/m²）</t>
  </si>
  <si>
    <t>销售总价（元）</t>
  </si>
  <si>
    <t>12幢</t>
  </si>
  <si>
    <t>1单元</t>
  </si>
  <si>
    <t>2单元</t>
  </si>
  <si>
    <t>17幢</t>
  </si>
  <si>
    <t>3单元</t>
  </si>
  <si>
    <t>备注：以上一房一价表价格为毛坯价。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</si>
</sst>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97155</xdr:colOff>
      <xdr:row>0</xdr:row>
      <xdr:rowOff>207645</xdr:rowOff>
    </xdr:from>
    <xdr:to>
      <xdr:col>2</xdr:col>
      <xdr:colOff>120015</xdr:colOff>
      <xdr:row>1</xdr:row>
      <xdr:rowOff>359410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020" y="207645"/>
          <a:ext cx="596900" cy="697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191770</xdr:colOff>
      <xdr:row>0</xdr:row>
      <xdr:rowOff>167005</xdr:rowOff>
    </xdr:from>
    <xdr:to>
      <xdr:col>7</xdr:col>
      <xdr:colOff>840105</xdr:colOff>
      <xdr:row>1</xdr:row>
      <xdr:rowOff>374015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5370" y="167005"/>
          <a:ext cx="648335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208"/>
  <sheetViews>
    <sheetView tabSelected="1" topLeftCell="A201" workbookViewId="0">
      <selection activeCell="D210" sqref="D210"/>
    </sheetView>
  </sheetViews>
  <sheetFormatPr defaultColWidth="9" defaultRowHeight="16.8"/>
  <cols>
    <col min="1" max="1" width="2.875" customWidth="1"/>
    <col min="2" max="5" width="8.69230769230769" customWidth="1"/>
    <col min="6" max="6" width="15.375" customWidth="1"/>
    <col min="7" max="7" width="17.75" customWidth="1"/>
    <col min="8" max="8" width="15" customWidth="1"/>
  </cols>
  <sheetData>
    <row r="1" ht="42.95" customHeight="1" spans="2:8">
      <c r="B1" s="1" t="s">
        <v>0</v>
      </c>
      <c r="C1" s="1"/>
      <c r="D1" s="1"/>
      <c r="E1" s="1"/>
      <c r="F1" s="1"/>
      <c r="G1" s="1"/>
      <c r="H1" s="1"/>
    </row>
    <row r="2" ht="39" customHeight="1" spans="2:8">
      <c r="B2" s="2" t="s">
        <v>1</v>
      </c>
      <c r="C2" s="2"/>
      <c r="D2" s="2"/>
      <c r="E2" s="2"/>
      <c r="F2" s="2"/>
      <c r="G2" s="2"/>
      <c r="H2" s="2"/>
    </row>
    <row r="3" ht="48" customHeight="1" spans="2:8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ht="25.5" customHeight="1" spans="2:13">
      <c r="B4" s="3">
        <v>1</v>
      </c>
      <c r="C4" s="3" t="s">
        <v>9</v>
      </c>
      <c r="D4" s="3" t="s">
        <v>10</v>
      </c>
      <c r="E4" s="3">
        <v>1701</v>
      </c>
      <c r="F4" s="3">
        <v>121.05</v>
      </c>
      <c r="G4" s="3">
        <v>13171.67</v>
      </c>
      <c r="H4" s="4">
        <f t="shared" ref="H4:H67" si="0">ROUND(G4*F4,0)</f>
        <v>1594431</v>
      </c>
      <c r="M4" s="3"/>
    </row>
    <row r="5" ht="25.5" customHeight="1" spans="2:8">
      <c r="B5" s="3">
        <v>2</v>
      </c>
      <c r="C5" s="3" t="s">
        <v>9</v>
      </c>
      <c r="D5" s="3" t="s">
        <v>10</v>
      </c>
      <c r="E5" s="3">
        <v>1702</v>
      </c>
      <c r="F5" s="3">
        <v>121.03</v>
      </c>
      <c r="G5" s="3">
        <v>12862.64</v>
      </c>
      <c r="H5" s="4">
        <f t="shared" si="0"/>
        <v>1556765</v>
      </c>
    </row>
    <row r="6" ht="25.5" customHeight="1" spans="2:8">
      <c r="B6" s="3">
        <v>3</v>
      </c>
      <c r="C6" s="3" t="s">
        <v>9</v>
      </c>
      <c r="D6" s="3" t="s">
        <v>11</v>
      </c>
      <c r="E6" s="3">
        <v>1703</v>
      </c>
      <c r="F6" s="3">
        <v>121.03</v>
      </c>
      <c r="G6" s="3">
        <v>13017.52</v>
      </c>
      <c r="H6" s="4">
        <f t="shared" si="0"/>
        <v>1575510</v>
      </c>
    </row>
    <row r="7" ht="25.5" customHeight="1" spans="2:8">
      <c r="B7" s="3">
        <v>4</v>
      </c>
      <c r="C7" s="3" t="s">
        <v>9</v>
      </c>
      <c r="D7" s="3" t="s">
        <v>11</v>
      </c>
      <c r="E7" s="3">
        <v>1704</v>
      </c>
      <c r="F7" s="3">
        <v>121.05</v>
      </c>
      <c r="G7" s="3">
        <v>12631.5</v>
      </c>
      <c r="H7" s="4">
        <f t="shared" si="0"/>
        <v>1529043</v>
      </c>
    </row>
    <row r="8" ht="25.5" customHeight="1" spans="2:8">
      <c r="B8" s="3">
        <v>5</v>
      </c>
      <c r="C8" s="3" t="s">
        <v>9</v>
      </c>
      <c r="D8" s="3" t="s">
        <v>10</v>
      </c>
      <c r="E8" s="3">
        <v>1601</v>
      </c>
      <c r="F8" s="3">
        <v>121.05</v>
      </c>
      <c r="G8" s="3">
        <v>14521.47</v>
      </c>
      <c r="H8" s="4">
        <f t="shared" si="0"/>
        <v>1757824</v>
      </c>
    </row>
    <row r="9" ht="25.5" customHeight="1" spans="2:8">
      <c r="B9" s="3">
        <v>6</v>
      </c>
      <c r="C9" s="3" t="s">
        <v>9</v>
      </c>
      <c r="D9" s="3" t="s">
        <v>10</v>
      </c>
      <c r="E9" s="3">
        <v>1602</v>
      </c>
      <c r="F9" s="3">
        <v>121.03</v>
      </c>
      <c r="G9" s="3">
        <v>14212.43</v>
      </c>
      <c r="H9" s="4">
        <f t="shared" si="0"/>
        <v>1720130</v>
      </c>
    </row>
    <row r="10" ht="25.5" customHeight="1" spans="2:8">
      <c r="B10" s="3">
        <v>7</v>
      </c>
      <c r="C10" s="3" t="s">
        <v>9</v>
      </c>
      <c r="D10" s="3" t="s">
        <v>11</v>
      </c>
      <c r="E10" s="3">
        <v>1603</v>
      </c>
      <c r="F10" s="3">
        <v>121.03</v>
      </c>
      <c r="G10" s="3">
        <v>14366.7</v>
      </c>
      <c r="H10" s="4">
        <f t="shared" si="0"/>
        <v>1738802</v>
      </c>
    </row>
    <row r="11" ht="25.5" customHeight="1" spans="2:8">
      <c r="B11" s="3">
        <v>8</v>
      </c>
      <c r="C11" s="3" t="s">
        <v>9</v>
      </c>
      <c r="D11" s="3" t="s">
        <v>11</v>
      </c>
      <c r="E11" s="3">
        <v>1604</v>
      </c>
      <c r="F11" s="3">
        <v>121.05</v>
      </c>
      <c r="G11" s="3">
        <v>13981.07</v>
      </c>
      <c r="H11" s="4">
        <f t="shared" si="0"/>
        <v>1692409</v>
      </c>
    </row>
    <row r="12" ht="25.5" customHeight="1" spans="2:8">
      <c r="B12" s="3">
        <v>9</v>
      </c>
      <c r="C12" s="3" t="s">
        <v>9</v>
      </c>
      <c r="D12" s="3" t="s">
        <v>10</v>
      </c>
      <c r="E12" s="3">
        <v>1501</v>
      </c>
      <c r="F12" s="3">
        <v>121.05</v>
      </c>
      <c r="G12" s="3">
        <v>14403.94</v>
      </c>
      <c r="H12" s="4">
        <f t="shared" si="0"/>
        <v>1743597</v>
      </c>
    </row>
    <row r="13" ht="25.5" customHeight="1" spans="2:8">
      <c r="B13" s="3">
        <v>10</v>
      </c>
      <c r="C13" s="3" t="s">
        <v>9</v>
      </c>
      <c r="D13" s="3" t="s">
        <v>10</v>
      </c>
      <c r="E13" s="3">
        <v>1502</v>
      </c>
      <c r="F13" s="3">
        <v>121.03</v>
      </c>
      <c r="G13" s="3">
        <v>14094.87</v>
      </c>
      <c r="H13" s="4">
        <f t="shared" si="0"/>
        <v>1705902</v>
      </c>
    </row>
    <row r="14" ht="25.5" customHeight="1" spans="2:8">
      <c r="B14" s="3">
        <v>11</v>
      </c>
      <c r="C14" s="3" t="s">
        <v>9</v>
      </c>
      <c r="D14" s="3" t="s">
        <v>11</v>
      </c>
      <c r="E14" s="3">
        <v>1503</v>
      </c>
      <c r="F14" s="3">
        <v>121.03</v>
      </c>
      <c r="G14" s="3">
        <v>14249.99</v>
      </c>
      <c r="H14" s="4">
        <f t="shared" si="0"/>
        <v>1724676</v>
      </c>
    </row>
    <row r="15" ht="25.5" customHeight="1" spans="2:8">
      <c r="B15" s="3">
        <v>12</v>
      </c>
      <c r="C15" s="3" t="s">
        <v>9</v>
      </c>
      <c r="D15" s="3" t="s">
        <v>11</v>
      </c>
      <c r="E15" s="3">
        <v>1504</v>
      </c>
      <c r="F15" s="3">
        <v>121.05</v>
      </c>
      <c r="G15" s="3">
        <v>13863.54</v>
      </c>
      <c r="H15" s="4">
        <f t="shared" si="0"/>
        <v>1678182</v>
      </c>
    </row>
    <row r="16" ht="25.5" customHeight="1" spans="2:8">
      <c r="B16" s="3">
        <v>13</v>
      </c>
      <c r="C16" s="3" t="s">
        <v>9</v>
      </c>
      <c r="D16" s="3" t="s">
        <v>10</v>
      </c>
      <c r="E16" s="3">
        <v>1401</v>
      </c>
      <c r="F16" s="3">
        <v>121.05</v>
      </c>
      <c r="G16" s="3">
        <v>13758.36</v>
      </c>
      <c r="H16" s="4">
        <f t="shared" si="0"/>
        <v>1665449</v>
      </c>
    </row>
    <row r="17" ht="25.5" customHeight="1" spans="2:8">
      <c r="B17" s="3">
        <v>14</v>
      </c>
      <c r="C17" s="3" t="s">
        <v>9</v>
      </c>
      <c r="D17" s="3" t="s">
        <v>10</v>
      </c>
      <c r="E17" s="3">
        <v>1402</v>
      </c>
      <c r="F17" s="3">
        <v>121.03</v>
      </c>
      <c r="G17" s="3">
        <v>13449.31</v>
      </c>
      <c r="H17" s="4">
        <f t="shared" si="0"/>
        <v>1627770</v>
      </c>
    </row>
    <row r="18" ht="25.5" customHeight="1" spans="2:8">
      <c r="B18" s="3">
        <v>15</v>
      </c>
      <c r="C18" s="3" t="s">
        <v>9</v>
      </c>
      <c r="D18" s="3" t="s">
        <v>11</v>
      </c>
      <c r="E18" s="3">
        <v>1403</v>
      </c>
      <c r="F18" s="3">
        <v>121.03</v>
      </c>
      <c r="G18" s="3">
        <v>13604.06</v>
      </c>
      <c r="H18" s="4">
        <f t="shared" si="0"/>
        <v>1646499</v>
      </c>
    </row>
    <row r="19" ht="25.5" customHeight="1" spans="2:8">
      <c r="B19" s="3">
        <v>16</v>
      </c>
      <c r="C19" s="3" t="s">
        <v>9</v>
      </c>
      <c r="D19" s="3" t="s">
        <v>11</v>
      </c>
      <c r="E19" s="3">
        <v>1404</v>
      </c>
      <c r="F19" s="3">
        <v>121.05</v>
      </c>
      <c r="G19" s="3">
        <v>13218.08</v>
      </c>
      <c r="H19" s="4">
        <f t="shared" si="0"/>
        <v>1600049</v>
      </c>
    </row>
    <row r="20" ht="25.5" customHeight="1" spans="2:8">
      <c r="B20" s="3">
        <v>17</v>
      </c>
      <c r="C20" s="3" t="s">
        <v>9</v>
      </c>
      <c r="D20" s="3" t="s">
        <v>10</v>
      </c>
      <c r="E20" s="3">
        <v>1301</v>
      </c>
      <c r="F20" s="3">
        <v>121.05</v>
      </c>
      <c r="G20" s="3">
        <v>14286.41</v>
      </c>
      <c r="H20" s="4">
        <f t="shared" si="0"/>
        <v>1729370</v>
      </c>
    </row>
    <row r="21" ht="25.5" customHeight="1" spans="2:8">
      <c r="B21" s="3">
        <v>18</v>
      </c>
      <c r="C21" s="3" t="s">
        <v>9</v>
      </c>
      <c r="D21" s="3" t="s">
        <v>10</v>
      </c>
      <c r="E21" s="3">
        <v>1302</v>
      </c>
      <c r="F21" s="3">
        <v>121.03</v>
      </c>
      <c r="G21" s="3">
        <v>13977.31</v>
      </c>
      <c r="H21" s="4">
        <f t="shared" si="0"/>
        <v>1691674</v>
      </c>
    </row>
    <row r="22" ht="25.5" customHeight="1" spans="2:8">
      <c r="B22" s="3">
        <v>19</v>
      </c>
      <c r="C22" s="3" t="s">
        <v>9</v>
      </c>
      <c r="D22" s="3" t="s">
        <v>11</v>
      </c>
      <c r="E22" s="3">
        <v>1303</v>
      </c>
      <c r="F22" s="3">
        <v>121.03</v>
      </c>
      <c r="G22" s="3">
        <v>14132.43</v>
      </c>
      <c r="H22" s="4">
        <f t="shared" si="0"/>
        <v>1710448</v>
      </c>
    </row>
    <row r="23" ht="25.5" customHeight="1" spans="2:8">
      <c r="B23" s="3">
        <v>20</v>
      </c>
      <c r="C23" s="3" t="s">
        <v>9</v>
      </c>
      <c r="D23" s="3" t="s">
        <v>11</v>
      </c>
      <c r="E23" s="3">
        <v>1304</v>
      </c>
      <c r="F23" s="3">
        <v>121.05</v>
      </c>
      <c r="G23" s="3">
        <v>13746.01</v>
      </c>
      <c r="H23" s="4">
        <f t="shared" si="0"/>
        <v>1663955</v>
      </c>
    </row>
    <row r="24" ht="25.5" customHeight="1" spans="2:8">
      <c r="B24" s="3">
        <v>21</v>
      </c>
      <c r="C24" s="3" t="s">
        <v>9</v>
      </c>
      <c r="D24" s="3" t="s">
        <v>10</v>
      </c>
      <c r="E24" s="3">
        <v>1201</v>
      </c>
      <c r="F24" s="3">
        <v>121.05</v>
      </c>
      <c r="G24" s="3">
        <v>14169.12</v>
      </c>
      <c r="H24" s="4">
        <f t="shared" si="0"/>
        <v>1715172</v>
      </c>
    </row>
    <row r="25" ht="25.5" customHeight="1" spans="2:8">
      <c r="B25" s="3">
        <v>22</v>
      </c>
      <c r="C25" s="3" t="s">
        <v>9</v>
      </c>
      <c r="D25" s="3" t="s">
        <v>10</v>
      </c>
      <c r="E25" s="3">
        <v>1202</v>
      </c>
      <c r="F25" s="3">
        <v>121.03</v>
      </c>
      <c r="G25" s="3">
        <v>13860</v>
      </c>
      <c r="H25" s="4">
        <f t="shared" si="0"/>
        <v>1677476</v>
      </c>
    </row>
    <row r="26" ht="25.5" customHeight="1" spans="2:8">
      <c r="B26" s="3">
        <v>23</v>
      </c>
      <c r="C26" s="3" t="s">
        <v>9</v>
      </c>
      <c r="D26" s="3" t="s">
        <v>11</v>
      </c>
      <c r="E26" s="3">
        <v>1203</v>
      </c>
      <c r="F26" s="3">
        <v>121.03</v>
      </c>
      <c r="G26" s="3">
        <v>14014.89</v>
      </c>
      <c r="H26" s="4">
        <f t="shared" si="0"/>
        <v>1696222</v>
      </c>
    </row>
    <row r="27" ht="25.5" customHeight="1" spans="2:8">
      <c r="B27" s="3">
        <v>24</v>
      </c>
      <c r="C27" s="3" t="s">
        <v>9</v>
      </c>
      <c r="D27" s="3" t="s">
        <v>11</v>
      </c>
      <c r="E27" s="3">
        <v>1204</v>
      </c>
      <c r="F27" s="3">
        <v>121.05</v>
      </c>
      <c r="G27" s="3">
        <v>13628.72</v>
      </c>
      <c r="H27" s="4">
        <f t="shared" si="0"/>
        <v>1649757</v>
      </c>
    </row>
    <row r="28" ht="25.5" customHeight="1" spans="2:8">
      <c r="B28" s="3">
        <v>25</v>
      </c>
      <c r="C28" s="3" t="s">
        <v>9</v>
      </c>
      <c r="D28" s="3" t="s">
        <v>10</v>
      </c>
      <c r="E28" s="3">
        <v>1101</v>
      </c>
      <c r="F28" s="3">
        <v>121.05</v>
      </c>
      <c r="G28" s="3">
        <v>14051.59</v>
      </c>
      <c r="H28" s="4">
        <f t="shared" si="0"/>
        <v>1700945</v>
      </c>
    </row>
    <row r="29" ht="25.5" customHeight="1" spans="2:8">
      <c r="B29" s="3">
        <v>26</v>
      </c>
      <c r="C29" s="3" t="s">
        <v>9</v>
      </c>
      <c r="D29" s="3" t="s">
        <v>10</v>
      </c>
      <c r="E29" s="3">
        <v>1102</v>
      </c>
      <c r="F29" s="3">
        <v>121.03</v>
      </c>
      <c r="G29" s="3">
        <v>13742.58</v>
      </c>
      <c r="H29" s="4">
        <f t="shared" si="0"/>
        <v>1663264</v>
      </c>
    </row>
    <row r="30" ht="25.5" customHeight="1" spans="2:8">
      <c r="B30" s="3">
        <v>27</v>
      </c>
      <c r="C30" s="3" t="s">
        <v>9</v>
      </c>
      <c r="D30" s="3" t="s">
        <v>11</v>
      </c>
      <c r="E30" s="3">
        <v>1103</v>
      </c>
      <c r="F30" s="3">
        <v>121.03</v>
      </c>
      <c r="G30" s="3">
        <v>13897.33</v>
      </c>
      <c r="H30" s="4">
        <f t="shared" si="0"/>
        <v>1681994</v>
      </c>
    </row>
    <row r="31" ht="25.5" customHeight="1" spans="2:8">
      <c r="B31" s="3">
        <v>28</v>
      </c>
      <c r="C31" s="3" t="s">
        <v>9</v>
      </c>
      <c r="D31" s="3" t="s">
        <v>11</v>
      </c>
      <c r="E31" s="3">
        <v>1104</v>
      </c>
      <c r="F31" s="3">
        <v>121.05</v>
      </c>
      <c r="G31" s="3">
        <v>13512.15</v>
      </c>
      <c r="H31" s="4">
        <f t="shared" si="0"/>
        <v>1635646</v>
      </c>
    </row>
    <row r="32" ht="25.5" customHeight="1" spans="2:8">
      <c r="B32" s="3">
        <v>29</v>
      </c>
      <c r="C32" s="3" t="s">
        <v>9</v>
      </c>
      <c r="D32" s="3" t="s">
        <v>10</v>
      </c>
      <c r="E32" s="3">
        <v>1001</v>
      </c>
      <c r="F32" s="3">
        <v>121.05</v>
      </c>
      <c r="G32" s="3">
        <v>13935.03</v>
      </c>
      <c r="H32" s="4">
        <f t="shared" si="0"/>
        <v>1686835</v>
      </c>
    </row>
    <row r="33" ht="25.5" customHeight="1" spans="2:8">
      <c r="B33" s="3">
        <v>30</v>
      </c>
      <c r="C33" s="3" t="s">
        <v>9</v>
      </c>
      <c r="D33" s="3" t="s">
        <v>10</v>
      </c>
      <c r="E33" s="3">
        <v>1002</v>
      </c>
      <c r="F33" s="3">
        <v>121.03</v>
      </c>
      <c r="G33" s="3">
        <v>13625.87</v>
      </c>
      <c r="H33" s="4">
        <f t="shared" si="0"/>
        <v>1649139</v>
      </c>
    </row>
    <row r="34" ht="25.5" customHeight="1" spans="2:8">
      <c r="B34" s="3">
        <v>31</v>
      </c>
      <c r="C34" s="3" t="s">
        <v>9</v>
      </c>
      <c r="D34" s="3" t="s">
        <v>11</v>
      </c>
      <c r="E34" s="3">
        <v>1003</v>
      </c>
      <c r="F34" s="3">
        <v>121.03</v>
      </c>
      <c r="G34" s="3">
        <v>13780.02</v>
      </c>
      <c r="H34" s="4">
        <f t="shared" si="0"/>
        <v>1667796</v>
      </c>
    </row>
    <row r="35" ht="25.5" customHeight="1" spans="2:8">
      <c r="B35" s="3">
        <v>32</v>
      </c>
      <c r="C35" s="3" t="s">
        <v>9</v>
      </c>
      <c r="D35" s="3" t="s">
        <v>11</v>
      </c>
      <c r="E35" s="3">
        <v>1004</v>
      </c>
      <c r="F35" s="3">
        <v>121.05</v>
      </c>
      <c r="G35" s="3">
        <v>13394.63</v>
      </c>
      <c r="H35" s="4">
        <f t="shared" si="0"/>
        <v>1621420</v>
      </c>
    </row>
    <row r="36" ht="25.5" customHeight="1" spans="2:8">
      <c r="B36" s="3">
        <v>33</v>
      </c>
      <c r="C36" s="3" t="s">
        <v>9</v>
      </c>
      <c r="D36" s="3" t="s">
        <v>10</v>
      </c>
      <c r="E36" s="3">
        <v>901</v>
      </c>
      <c r="F36" s="3">
        <v>121.05</v>
      </c>
      <c r="G36" s="3">
        <v>13817.5</v>
      </c>
      <c r="H36" s="4">
        <f t="shared" si="0"/>
        <v>1672608</v>
      </c>
    </row>
    <row r="37" ht="25.5" customHeight="1" spans="2:8">
      <c r="B37" s="3">
        <v>34</v>
      </c>
      <c r="C37" s="3" t="s">
        <v>9</v>
      </c>
      <c r="D37" s="3" t="s">
        <v>10</v>
      </c>
      <c r="E37" s="3">
        <v>902</v>
      </c>
      <c r="F37" s="3">
        <v>121.03</v>
      </c>
      <c r="G37" s="3">
        <v>13508.33</v>
      </c>
      <c r="H37" s="4">
        <f t="shared" si="0"/>
        <v>1634913</v>
      </c>
    </row>
    <row r="38" ht="25.5" customHeight="1" spans="2:8">
      <c r="B38" s="3">
        <v>35</v>
      </c>
      <c r="C38" s="3" t="s">
        <v>9</v>
      </c>
      <c r="D38" s="3" t="s">
        <v>11</v>
      </c>
      <c r="E38" s="3">
        <v>903</v>
      </c>
      <c r="F38" s="3">
        <v>121.03</v>
      </c>
      <c r="G38" s="3">
        <v>13662.6</v>
      </c>
      <c r="H38" s="4">
        <f t="shared" si="0"/>
        <v>1653584</v>
      </c>
    </row>
    <row r="39" ht="25.5" customHeight="1" spans="2:8">
      <c r="B39" s="3">
        <v>36</v>
      </c>
      <c r="C39" s="3" t="s">
        <v>9</v>
      </c>
      <c r="D39" s="3" t="s">
        <v>11</v>
      </c>
      <c r="E39" s="3">
        <v>904</v>
      </c>
      <c r="F39" s="3">
        <v>121.05</v>
      </c>
      <c r="G39" s="3">
        <v>13277.08</v>
      </c>
      <c r="H39" s="4">
        <f t="shared" si="0"/>
        <v>1607191</v>
      </c>
    </row>
    <row r="40" ht="25.5" customHeight="1" spans="2:8">
      <c r="B40" s="3">
        <v>37</v>
      </c>
      <c r="C40" s="3" t="s">
        <v>9</v>
      </c>
      <c r="D40" s="3" t="s">
        <v>10</v>
      </c>
      <c r="E40" s="3">
        <v>801</v>
      </c>
      <c r="F40" s="3">
        <v>121.05</v>
      </c>
      <c r="G40" s="3">
        <v>13538.81</v>
      </c>
      <c r="H40" s="4">
        <f t="shared" si="0"/>
        <v>1638873</v>
      </c>
    </row>
    <row r="41" ht="25.5" customHeight="1" spans="2:8">
      <c r="B41" s="3">
        <v>38</v>
      </c>
      <c r="C41" s="3" t="s">
        <v>9</v>
      </c>
      <c r="D41" s="3" t="s">
        <v>10</v>
      </c>
      <c r="E41" s="3">
        <v>802</v>
      </c>
      <c r="F41" s="3">
        <v>121.03</v>
      </c>
      <c r="G41" s="3">
        <v>13229.59</v>
      </c>
      <c r="H41" s="4">
        <f t="shared" si="0"/>
        <v>1601177</v>
      </c>
    </row>
    <row r="42" ht="25.5" customHeight="1" spans="2:8">
      <c r="B42" s="3">
        <v>39</v>
      </c>
      <c r="C42" s="3" t="s">
        <v>9</v>
      </c>
      <c r="D42" s="3" t="s">
        <v>11</v>
      </c>
      <c r="E42" s="3">
        <v>803</v>
      </c>
      <c r="F42" s="3">
        <v>121.03</v>
      </c>
      <c r="G42" s="3">
        <v>13384.71</v>
      </c>
      <c r="H42" s="4">
        <f t="shared" si="0"/>
        <v>1619951</v>
      </c>
    </row>
    <row r="43" ht="25.5" customHeight="1" spans="2:8">
      <c r="B43" s="3">
        <v>40</v>
      </c>
      <c r="C43" s="3" t="s">
        <v>9</v>
      </c>
      <c r="D43" s="3" t="s">
        <v>11</v>
      </c>
      <c r="E43" s="3">
        <v>804</v>
      </c>
      <c r="F43" s="3">
        <v>121.05</v>
      </c>
      <c r="G43" s="3">
        <v>12998.4</v>
      </c>
      <c r="H43" s="4">
        <f t="shared" si="0"/>
        <v>1573456</v>
      </c>
    </row>
    <row r="44" ht="25.5" customHeight="1" spans="2:8">
      <c r="B44" s="3">
        <v>41</v>
      </c>
      <c r="C44" s="3" t="s">
        <v>9</v>
      </c>
      <c r="D44" s="3" t="s">
        <v>10</v>
      </c>
      <c r="E44" s="3">
        <v>701</v>
      </c>
      <c r="F44" s="3">
        <v>121.05</v>
      </c>
      <c r="G44" s="3">
        <v>13699.95</v>
      </c>
      <c r="H44" s="4">
        <f t="shared" si="0"/>
        <v>1658379</v>
      </c>
    </row>
    <row r="45" ht="25.5" customHeight="1" spans="2:8">
      <c r="B45" s="3">
        <v>42</v>
      </c>
      <c r="C45" s="3" t="s">
        <v>9</v>
      </c>
      <c r="D45" s="3" t="s">
        <v>10</v>
      </c>
      <c r="E45" s="3">
        <v>702</v>
      </c>
      <c r="F45" s="3">
        <v>121.03</v>
      </c>
      <c r="G45" s="3">
        <v>13390.77</v>
      </c>
      <c r="H45" s="4">
        <f t="shared" si="0"/>
        <v>1620685</v>
      </c>
    </row>
    <row r="46" ht="25.5" customHeight="1" spans="2:8">
      <c r="B46" s="3">
        <v>43</v>
      </c>
      <c r="C46" s="3" t="s">
        <v>9</v>
      </c>
      <c r="D46" s="3" t="s">
        <v>11</v>
      </c>
      <c r="E46" s="3">
        <v>703</v>
      </c>
      <c r="F46" s="3">
        <v>121.03</v>
      </c>
      <c r="G46" s="3">
        <v>13545.89</v>
      </c>
      <c r="H46" s="4">
        <f t="shared" si="0"/>
        <v>1639459</v>
      </c>
    </row>
    <row r="47" ht="25.5" customHeight="1" spans="2:8">
      <c r="B47" s="3">
        <v>44</v>
      </c>
      <c r="C47" s="3" t="s">
        <v>9</v>
      </c>
      <c r="D47" s="3" t="s">
        <v>11</v>
      </c>
      <c r="E47" s="3">
        <v>704</v>
      </c>
      <c r="F47" s="3">
        <v>121.05</v>
      </c>
      <c r="G47" s="3">
        <v>13159.55</v>
      </c>
      <c r="H47" s="4">
        <f t="shared" si="0"/>
        <v>1592964</v>
      </c>
    </row>
    <row r="48" ht="25.5" customHeight="1" spans="2:8">
      <c r="B48" s="3">
        <v>45</v>
      </c>
      <c r="C48" s="3" t="s">
        <v>9</v>
      </c>
      <c r="D48" s="3" t="s">
        <v>10</v>
      </c>
      <c r="E48" s="3">
        <v>601</v>
      </c>
      <c r="F48" s="3">
        <v>121.05</v>
      </c>
      <c r="G48" s="3">
        <v>13582.43</v>
      </c>
      <c r="H48" s="4">
        <f t="shared" si="0"/>
        <v>1644153</v>
      </c>
    </row>
    <row r="49" ht="25.5" customHeight="1" spans="2:8">
      <c r="B49" s="3">
        <v>46</v>
      </c>
      <c r="C49" s="3" t="s">
        <v>9</v>
      </c>
      <c r="D49" s="3" t="s">
        <v>10</v>
      </c>
      <c r="E49" s="3">
        <v>602</v>
      </c>
      <c r="F49" s="3">
        <v>121.03</v>
      </c>
      <c r="G49" s="3">
        <v>13273.23</v>
      </c>
      <c r="H49" s="4">
        <f t="shared" si="0"/>
        <v>1606459</v>
      </c>
    </row>
    <row r="50" ht="25.5" customHeight="1" spans="2:8">
      <c r="B50" s="3">
        <v>47</v>
      </c>
      <c r="C50" s="3" t="s">
        <v>9</v>
      </c>
      <c r="D50" s="3" t="s">
        <v>11</v>
      </c>
      <c r="E50" s="3">
        <v>603</v>
      </c>
      <c r="F50" s="3">
        <v>121.03</v>
      </c>
      <c r="G50" s="3">
        <v>13428.35</v>
      </c>
      <c r="H50" s="4">
        <f t="shared" si="0"/>
        <v>1625233</v>
      </c>
    </row>
    <row r="51" ht="25.5" customHeight="1" spans="2:8">
      <c r="B51" s="3">
        <v>48</v>
      </c>
      <c r="C51" s="3" t="s">
        <v>9</v>
      </c>
      <c r="D51" s="3" t="s">
        <v>11</v>
      </c>
      <c r="E51" s="3">
        <v>604</v>
      </c>
      <c r="F51" s="3">
        <v>121.05</v>
      </c>
      <c r="G51" s="3">
        <v>13042.03</v>
      </c>
      <c r="H51" s="4">
        <f t="shared" si="0"/>
        <v>1578738</v>
      </c>
    </row>
    <row r="52" ht="25.5" customHeight="1" spans="2:8">
      <c r="B52" s="3">
        <v>49</v>
      </c>
      <c r="C52" s="3" t="s">
        <v>9</v>
      </c>
      <c r="D52" s="3" t="s">
        <v>10</v>
      </c>
      <c r="E52" s="3">
        <v>501</v>
      </c>
      <c r="F52" s="3">
        <v>121.05</v>
      </c>
      <c r="G52" s="3">
        <v>13464.9</v>
      </c>
      <c r="H52" s="4">
        <f t="shared" si="0"/>
        <v>1629926</v>
      </c>
    </row>
    <row r="53" ht="25.5" customHeight="1" spans="2:8">
      <c r="B53" s="3">
        <v>50</v>
      </c>
      <c r="C53" s="3" t="s">
        <v>9</v>
      </c>
      <c r="D53" s="3" t="s">
        <v>10</v>
      </c>
      <c r="E53" s="3">
        <v>502</v>
      </c>
      <c r="F53" s="3">
        <v>121.03</v>
      </c>
      <c r="G53" s="3">
        <v>13155.92</v>
      </c>
      <c r="H53" s="4">
        <f t="shared" si="0"/>
        <v>1592261</v>
      </c>
    </row>
    <row r="54" ht="25.5" customHeight="1" spans="2:8">
      <c r="B54" s="3">
        <v>51</v>
      </c>
      <c r="C54" s="3" t="s">
        <v>9</v>
      </c>
      <c r="D54" s="3" t="s">
        <v>11</v>
      </c>
      <c r="E54" s="3">
        <v>503</v>
      </c>
      <c r="F54" s="3">
        <v>121.03</v>
      </c>
      <c r="G54" s="3">
        <v>13310.79</v>
      </c>
      <c r="H54" s="4">
        <f t="shared" si="0"/>
        <v>1611005</v>
      </c>
    </row>
    <row r="55" ht="25.5" customHeight="1" spans="2:8">
      <c r="B55" s="3">
        <v>52</v>
      </c>
      <c r="C55" s="3" t="s">
        <v>9</v>
      </c>
      <c r="D55" s="3" t="s">
        <v>11</v>
      </c>
      <c r="E55" s="3">
        <v>504</v>
      </c>
      <c r="F55" s="3">
        <v>121.05</v>
      </c>
      <c r="G55" s="3">
        <v>12924.73</v>
      </c>
      <c r="H55" s="4">
        <f t="shared" si="0"/>
        <v>1564539</v>
      </c>
    </row>
    <row r="56" ht="25.5" customHeight="1" spans="2:8">
      <c r="B56" s="3">
        <v>53</v>
      </c>
      <c r="C56" s="3" t="s">
        <v>9</v>
      </c>
      <c r="D56" s="3" t="s">
        <v>10</v>
      </c>
      <c r="E56" s="3">
        <v>401</v>
      </c>
      <c r="F56" s="3">
        <v>121.05</v>
      </c>
      <c r="G56" s="3">
        <v>12438.61</v>
      </c>
      <c r="H56" s="4">
        <f t="shared" si="0"/>
        <v>1505694</v>
      </c>
    </row>
    <row r="57" ht="25.5" customHeight="1" spans="2:8">
      <c r="B57" s="3">
        <v>54</v>
      </c>
      <c r="C57" s="3" t="s">
        <v>9</v>
      </c>
      <c r="D57" s="3" t="s">
        <v>10</v>
      </c>
      <c r="E57" s="3">
        <v>402</v>
      </c>
      <c r="F57" s="3">
        <v>121.03</v>
      </c>
      <c r="G57" s="3">
        <v>12129.22</v>
      </c>
      <c r="H57" s="4">
        <f t="shared" si="0"/>
        <v>1467999</v>
      </c>
    </row>
    <row r="58" ht="25.5" customHeight="1" spans="2:8">
      <c r="B58" s="3">
        <v>55</v>
      </c>
      <c r="C58" s="3" t="s">
        <v>9</v>
      </c>
      <c r="D58" s="3" t="s">
        <v>11</v>
      </c>
      <c r="E58" s="3">
        <v>403</v>
      </c>
      <c r="F58" s="3">
        <v>121.03</v>
      </c>
      <c r="G58" s="3">
        <v>12284.33</v>
      </c>
      <c r="H58" s="4">
        <f t="shared" si="0"/>
        <v>1486772</v>
      </c>
    </row>
    <row r="59" ht="25.5" customHeight="1" spans="2:8">
      <c r="B59" s="3">
        <v>56</v>
      </c>
      <c r="C59" s="3" t="s">
        <v>9</v>
      </c>
      <c r="D59" s="3" t="s">
        <v>11</v>
      </c>
      <c r="E59" s="3">
        <v>404</v>
      </c>
      <c r="F59" s="3">
        <v>121.05</v>
      </c>
      <c r="G59" s="3">
        <v>11898.21</v>
      </c>
      <c r="H59" s="4">
        <f t="shared" si="0"/>
        <v>1440278</v>
      </c>
    </row>
    <row r="60" ht="25.5" customHeight="1" spans="2:8">
      <c r="B60" s="3">
        <v>57</v>
      </c>
      <c r="C60" s="3" t="s">
        <v>9</v>
      </c>
      <c r="D60" s="3" t="s">
        <v>10</v>
      </c>
      <c r="E60" s="3">
        <v>301</v>
      </c>
      <c r="F60" s="3">
        <v>121.05</v>
      </c>
      <c r="G60" s="3">
        <v>12585.23</v>
      </c>
      <c r="H60" s="4">
        <f t="shared" si="0"/>
        <v>1523442</v>
      </c>
    </row>
    <row r="61" ht="25.5" customHeight="1" spans="2:8">
      <c r="B61" s="3">
        <v>58</v>
      </c>
      <c r="C61" s="3" t="s">
        <v>9</v>
      </c>
      <c r="D61" s="3" t="s">
        <v>10</v>
      </c>
      <c r="E61" s="3">
        <v>302</v>
      </c>
      <c r="F61" s="3">
        <v>121.03</v>
      </c>
      <c r="G61" s="3">
        <v>12275.85</v>
      </c>
      <c r="H61" s="4">
        <f t="shared" si="0"/>
        <v>1485746</v>
      </c>
    </row>
    <row r="62" ht="25.5" customHeight="1" spans="2:8">
      <c r="B62" s="3">
        <v>59</v>
      </c>
      <c r="C62" s="3" t="s">
        <v>9</v>
      </c>
      <c r="D62" s="3" t="s">
        <v>11</v>
      </c>
      <c r="E62" s="3">
        <v>303</v>
      </c>
      <c r="F62" s="3">
        <v>121.03</v>
      </c>
      <c r="G62" s="3">
        <v>12430.97</v>
      </c>
      <c r="H62" s="4">
        <f t="shared" si="0"/>
        <v>1504520</v>
      </c>
    </row>
    <row r="63" ht="25.5" customHeight="1" spans="2:8">
      <c r="B63" s="3">
        <v>60</v>
      </c>
      <c r="C63" s="3" t="s">
        <v>9</v>
      </c>
      <c r="D63" s="3" t="s">
        <v>11</v>
      </c>
      <c r="E63" s="3">
        <v>304</v>
      </c>
      <c r="F63" s="3">
        <v>121.05</v>
      </c>
      <c r="G63" s="3">
        <v>12044.81</v>
      </c>
      <c r="H63" s="4">
        <f t="shared" si="0"/>
        <v>1458024</v>
      </c>
    </row>
    <row r="64" ht="25.5" customHeight="1" spans="2:8">
      <c r="B64" s="3">
        <v>61</v>
      </c>
      <c r="C64" s="3" t="s">
        <v>9</v>
      </c>
      <c r="D64" s="3" t="s">
        <v>10</v>
      </c>
      <c r="E64" s="3">
        <v>201</v>
      </c>
      <c r="F64" s="3">
        <v>121.05</v>
      </c>
      <c r="G64" s="3">
        <v>12145.39</v>
      </c>
      <c r="H64" s="4">
        <f t="shared" si="0"/>
        <v>1470199</v>
      </c>
    </row>
    <row r="65" ht="25.5" customHeight="1" spans="2:8">
      <c r="B65" s="3">
        <v>62</v>
      </c>
      <c r="C65" s="3" t="s">
        <v>9</v>
      </c>
      <c r="D65" s="3" t="s">
        <v>10</v>
      </c>
      <c r="E65" s="3">
        <v>202</v>
      </c>
      <c r="F65" s="3">
        <v>121.03</v>
      </c>
      <c r="G65" s="3">
        <v>11835.95</v>
      </c>
      <c r="H65" s="4">
        <f t="shared" si="0"/>
        <v>1432505</v>
      </c>
    </row>
    <row r="66" ht="25.5" customHeight="1" spans="2:8">
      <c r="B66" s="3">
        <v>63</v>
      </c>
      <c r="C66" s="3" t="s">
        <v>9</v>
      </c>
      <c r="D66" s="3" t="s">
        <v>11</v>
      </c>
      <c r="E66" s="3">
        <v>203</v>
      </c>
      <c r="F66" s="3">
        <v>121.03</v>
      </c>
      <c r="G66" s="3">
        <v>11991.06</v>
      </c>
      <c r="H66" s="4">
        <f t="shared" si="0"/>
        <v>1451278</v>
      </c>
    </row>
    <row r="67" ht="25.5" customHeight="1" spans="2:8">
      <c r="B67" s="3">
        <v>64</v>
      </c>
      <c r="C67" s="3" t="s">
        <v>9</v>
      </c>
      <c r="D67" s="3" t="s">
        <v>11</v>
      </c>
      <c r="E67" s="3">
        <v>204</v>
      </c>
      <c r="F67" s="3">
        <v>121.05</v>
      </c>
      <c r="G67" s="3">
        <v>11604.99</v>
      </c>
      <c r="H67" s="4">
        <f t="shared" si="0"/>
        <v>1404784</v>
      </c>
    </row>
    <row r="68" ht="25.5" customHeight="1" spans="2:8">
      <c r="B68" s="3">
        <v>65</v>
      </c>
      <c r="C68" s="3" t="s">
        <v>12</v>
      </c>
      <c r="D68" s="3" t="s">
        <v>10</v>
      </c>
      <c r="E68" s="3">
        <v>2301</v>
      </c>
      <c r="F68" s="3">
        <v>108.61</v>
      </c>
      <c r="G68" s="3">
        <v>12671.27</v>
      </c>
      <c r="H68" s="4">
        <f t="shared" ref="H68:H131" si="1">ROUND(G68*F68,0)</f>
        <v>1376227</v>
      </c>
    </row>
    <row r="69" ht="25.5" customHeight="1" spans="2:8">
      <c r="B69" s="3">
        <v>66</v>
      </c>
      <c r="C69" s="3" t="s">
        <v>12</v>
      </c>
      <c r="D69" s="3" t="s">
        <v>10</v>
      </c>
      <c r="E69" s="3">
        <v>2302</v>
      </c>
      <c r="F69" s="3">
        <v>108.49</v>
      </c>
      <c r="G69" s="3">
        <v>12002.15</v>
      </c>
      <c r="H69" s="4">
        <f t="shared" si="1"/>
        <v>1302113</v>
      </c>
    </row>
    <row r="70" ht="25.5" customHeight="1" spans="2:8">
      <c r="B70" s="3">
        <v>67</v>
      </c>
      <c r="C70" s="3" t="s">
        <v>12</v>
      </c>
      <c r="D70" s="3" t="s">
        <v>11</v>
      </c>
      <c r="E70" s="3">
        <v>2303</v>
      </c>
      <c r="F70" s="3">
        <v>92.43</v>
      </c>
      <c r="G70" s="3">
        <v>13067.53</v>
      </c>
      <c r="H70" s="4">
        <f t="shared" si="1"/>
        <v>1207832</v>
      </c>
    </row>
    <row r="71" ht="25.5" customHeight="1" spans="2:8">
      <c r="B71" s="3">
        <v>68</v>
      </c>
      <c r="C71" s="3" t="s">
        <v>12</v>
      </c>
      <c r="D71" s="3" t="s">
        <v>11</v>
      </c>
      <c r="E71" s="3">
        <v>2304</v>
      </c>
      <c r="F71" s="3">
        <v>92.43</v>
      </c>
      <c r="G71" s="3">
        <v>12770.95</v>
      </c>
      <c r="H71" s="4">
        <f t="shared" si="1"/>
        <v>1180419</v>
      </c>
    </row>
    <row r="72" ht="25.5" customHeight="1" spans="2:8">
      <c r="B72" s="3">
        <v>69</v>
      </c>
      <c r="C72" s="3" t="s">
        <v>12</v>
      </c>
      <c r="D72" s="3" t="s">
        <v>13</v>
      </c>
      <c r="E72" s="3">
        <v>2305</v>
      </c>
      <c r="F72" s="3">
        <v>108.49</v>
      </c>
      <c r="G72" s="3">
        <v>12224.27</v>
      </c>
      <c r="H72" s="4">
        <f t="shared" si="1"/>
        <v>1326211</v>
      </c>
    </row>
    <row r="73" ht="25.5" customHeight="1" spans="2:8">
      <c r="B73" s="3">
        <v>70</v>
      </c>
      <c r="C73" s="3" t="s">
        <v>12</v>
      </c>
      <c r="D73" s="3" t="s">
        <v>13</v>
      </c>
      <c r="E73" s="3">
        <v>2306</v>
      </c>
      <c r="F73" s="3">
        <v>108.61</v>
      </c>
      <c r="G73" s="3">
        <v>12448.03</v>
      </c>
      <c r="H73" s="4">
        <f t="shared" si="1"/>
        <v>1351981</v>
      </c>
    </row>
    <row r="74" ht="25.5" customHeight="1" spans="2:8">
      <c r="B74" s="3">
        <v>71</v>
      </c>
      <c r="C74" s="3" t="s">
        <v>12</v>
      </c>
      <c r="D74" s="3" t="s">
        <v>10</v>
      </c>
      <c r="E74" s="3">
        <v>2201</v>
      </c>
      <c r="F74" s="3">
        <v>108.61</v>
      </c>
      <c r="G74" s="3">
        <v>14035.22</v>
      </c>
      <c r="H74" s="4">
        <f t="shared" si="1"/>
        <v>1524365</v>
      </c>
    </row>
    <row r="75" ht="25.5" customHeight="1" spans="2:8">
      <c r="B75" s="3">
        <v>72</v>
      </c>
      <c r="C75" s="3" t="s">
        <v>12</v>
      </c>
      <c r="D75" s="3" t="s">
        <v>10</v>
      </c>
      <c r="E75" s="3">
        <v>2202</v>
      </c>
      <c r="F75" s="3">
        <v>108.49</v>
      </c>
      <c r="G75" s="3">
        <v>13366.26</v>
      </c>
      <c r="H75" s="4">
        <f t="shared" si="1"/>
        <v>1450106</v>
      </c>
    </row>
    <row r="76" ht="25.5" customHeight="1" spans="2:8">
      <c r="B76" s="3">
        <v>73</v>
      </c>
      <c r="C76" s="3" t="s">
        <v>12</v>
      </c>
      <c r="D76" s="3" t="s">
        <v>11</v>
      </c>
      <c r="E76" s="3">
        <v>2203</v>
      </c>
      <c r="F76" s="3">
        <v>92.43</v>
      </c>
      <c r="G76" s="3">
        <v>14431.89</v>
      </c>
      <c r="H76" s="4">
        <f t="shared" si="1"/>
        <v>1333940</v>
      </c>
    </row>
    <row r="77" ht="25.5" customHeight="1" spans="2:8">
      <c r="B77" s="3">
        <v>74</v>
      </c>
      <c r="C77" s="3" t="s">
        <v>12</v>
      </c>
      <c r="D77" s="3" t="s">
        <v>11</v>
      </c>
      <c r="E77" s="3">
        <v>2204</v>
      </c>
      <c r="F77" s="3">
        <v>92.43</v>
      </c>
      <c r="G77" s="3">
        <v>14135.16</v>
      </c>
      <c r="H77" s="4">
        <f t="shared" si="1"/>
        <v>1306513</v>
      </c>
    </row>
    <row r="78" ht="25.5" customHeight="1" spans="2:8">
      <c r="B78" s="3">
        <v>75</v>
      </c>
      <c r="C78" s="3" t="s">
        <v>12</v>
      </c>
      <c r="D78" s="3" t="s">
        <v>13</v>
      </c>
      <c r="E78" s="3">
        <v>2205</v>
      </c>
      <c r="F78" s="3">
        <v>108.49</v>
      </c>
      <c r="G78" s="3">
        <v>13588.25</v>
      </c>
      <c r="H78" s="4">
        <f t="shared" si="1"/>
        <v>1474189</v>
      </c>
    </row>
    <row r="79" ht="25.5" customHeight="1" spans="2:8">
      <c r="B79" s="3">
        <v>76</v>
      </c>
      <c r="C79" s="3" t="s">
        <v>12</v>
      </c>
      <c r="D79" s="3" t="s">
        <v>13</v>
      </c>
      <c r="E79" s="3">
        <v>2206</v>
      </c>
      <c r="F79" s="3">
        <v>108.61</v>
      </c>
      <c r="G79" s="3">
        <v>13812</v>
      </c>
      <c r="H79" s="4">
        <f t="shared" si="1"/>
        <v>1500121</v>
      </c>
    </row>
    <row r="80" ht="25.5" customHeight="1" spans="2:8">
      <c r="B80" s="3">
        <v>77</v>
      </c>
      <c r="C80" s="3" t="s">
        <v>12</v>
      </c>
      <c r="D80" s="3" t="s">
        <v>10</v>
      </c>
      <c r="E80" s="3">
        <v>2101</v>
      </c>
      <c r="F80" s="3">
        <v>108.61</v>
      </c>
      <c r="G80" s="3">
        <v>14064.8</v>
      </c>
      <c r="H80" s="4">
        <f t="shared" si="1"/>
        <v>1527578</v>
      </c>
    </row>
    <row r="81" ht="25.5" customHeight="1" spans="2:8">
      <c r="B81" s="3">
        <v>78</v>
      </c>
      <c r="C81" s="3" t="s">
        <v>12</v>
      </c>
      <c r="D81" s="3" t="s">
        <v>10</v>
      </c>
      <c r="E81" s="3">
        <v>2102</v>
      </c>
      <c r="F81" s="3">
        <v>108.49</v>
      </c>
      <c r="G81" s="3">
        <v>13396</v>
      </c>
      <c r="H81" s="4">
        <f t="shared" si="1"/>
        <v>1453332</v>
      </c>
    </row>
    <row r="82" ht="25.5" customHeight="1" spans="2:8">
      <c r="B82" s="3">
        <v>79</v>
      </c>
      <c r="C82" s="3" t="s">
        <v>12</v>
      </c>
      <c r="D82" s="3" t="s">
        <v>11</v>
      </c>
      <c r="E82" s="3">
        <v>2103</v>
      </c>
      <c r="F82" s="3">
        <v>92.43</v>
      </c>
      <c r="G82" s="3">
        <v>14460.94</v>
      </c>
      <c r="H82" s="4">
        <f t="shared" si="1"/>
        <v>1336625</v>
      </c>
    </row>
    <row r="83" ht="25.5" customHeight="1" spans="2:8">
      <c r="B83" s="3">
        <v>80</v>
      </c>
      <c r="C83" s="3" t="s">
        <v>12</v>
      </c>
      <c r="D83" s="3" t="s">
        <v>11</v>
      </c>
      <c r="E83" s="3">
        <v>2104</v>
      </c>
      <c r="F83" s="3">
        <v>92.43</v>
      </c>
      <c r="G83" s="3">
        <v>14164.22</v>
      </c>
      <c r="H83" s="4">
        <f t="shared" si="1"/>
        <v>1309199</v>
      </c>
    </row>
    <row r="84" ht="25.5" customHeight="1" spans="2:8">
      <c r="B84" s="3">
        <v>81</v>
      </c>
      <c r="C84" s="3" t="s">
        <v>12</v>
      </c>
      <c r="D84" s="3" t="s">
        <v>13</v>
      </c>
      <c r="E84" s="3">
        <v>2105</v>
      </c>
      <c r="F84" s="3">
        <v>108.49</v>
      </c>
      <c r="G84" s="3">
        <v>13617.72</v>
      </c>
      <c r="H84" s="4">
        <f t="shared" si="1"/>
        <v>1477386</v>
      </c>
    </row>
    <row r="85" ht="25.5" customHeight="1" spans="2:8">
      <c r="B85" s="3">
        <v>82</v>
      </c>
      <c r="C85" s="3" t="s">
        <v>12</v>
      </c>
      <c r="D85" s="3" t="s">
        <v>13</v>
      </c>
      <c r="E85" s="3">
        <v>2106</v>
      </c>
      <c r="F85" s="3">
        <v>108.61</v>
      </c>
      <c r="G85" s="3">
        <v>13840.76</v>
      </c>
      <c r="H85" s="4">
        <f t="shared" si="1"/>
        <v>1503245</v>
      </c>
    </row>
    <row r="86" ht="25.5" customHeight="1" spans="2:8">
      <c r="B86" s="3">
        <v>83</v>
      </c>
      <c r="C86" s="3" t="s">
        <v>12</v>
      </c>
      <c r="D86" s="3" t="s">
        <v>10</v>
      </c>
      <c r="E86" s="3">
        <v>2001</v>
      </c>
      <c r="F86" s="3">
        <v>108.61</v>
      </c>
      <c r="G86" s="3">
        <v>14182.01</v>
      </c>
      <c r="H86" s="4">
        <f t="shared" si="1"/>
        <v>1540308</v>
      </c>
    </row>
    <row r="87" ht="25.5" customHeight="1" spans="2:8">
      <c r="B87" s="3">
        <v>84</v>
      </c>
      <c r="C87" s="3" t="s">
        <v>12</v>
      </c>
      <c r="D87" s="3" t="s">
        <v>10</v>
      </c>
      <c r="E87" s="3">
        <v>2002</v>
      </c>
      <c r="F87" s="3">
        <v>108.49</v>
      </c>
      <c r="G87" s="3">
        <v>13512.67</v>
      </c>
      <c r="H87" s="4">
        <f t="shared" si="1"/>
        <v>1465990</v>
      </c>
    </row>
    <row r="88" ht="25.5" customHeight="1" spans="2:8">
      <c r="B88" s="3">
        <v>85</v>
      </c>
      <c r="C88" s="3" t="s">
        <v>12</v>
      </c>
      <c r="D88" s="3" t="s">
        <v>11</v>
      </c>
      <c r="E88" s="3">
        <v>2003</v>
      </c>
      <c r="F88" s="3">
        <v>92.43</v>
      </c>
      <c r="G88" s="3">
        <v>14578.2</v>
      </c>
      <c r="H88" s="4">
        <f t="shared" si="1"/>
        <v>1347463</v>
      </c>
    </row>
    <row r="89" ht="25.5" customHeight="1" spans="2:8">
      <c r="B89" s="3">
        <v>86</v>
      </c>
      <c r="C89" s="3" t="s">
        <v>12</v>
      </c>
      <c r="D89" s="3" t="s">
        <v>11</v>
      </c>
      <c r="E89" s="3">
        <v>2004</v>
      </c>
      <c r="F89" s="3">
        <v>92.43</v>
      </c>
      <c r="G89" s="3">
        <v>14281.63</v>
      </c>
      <c r="H89" s="4">
        <f t="shared" si="1"/>
        <v>1320051</v>
      </c>
    </row>
    <row r="90" ht="25.5" customHeight="1" spans="2:8">
      <c r="B90" s="3">
        <v>87</v>
      </c>
      <c r="C90" s="3" t="s">
        <v>12</v>
      </c>
      <c r="D90" s="3" t="s">
        <v>13</v>
      </c>
      <c r="E90" s="3">
        <v>2005</v>
      </c>
      <c r="F90" s="3">
        <v>108.49</v>
      </c>
      <c r="G90" s="3">
        <v>13735.33</v>
      </c>
      <c r="H90" s="4">
        <f t="shared" si="1"/>
        <v>1490146</v>
      </c>
    </row>
    <row r="91" ht="25.5" customHeight="1" spans="2:8">
      <c r="B91" s="3">
        <v>88</v>
      </c>
      <c r="C91" s="3" t="s">
        <v>12</v>
      </c>
      <c r="D91" s="3" t="s">
        <v>13</v>
      </c>
      <c r="E91" s="3">
        <v>2006</v>
      </c>
      <c r="F91" s="3">
        <v>108.61</v>
      </c>
      <c r="G91" s="3">
        <v>13958.11</v>
      </c>
      <c r="H91" s="4">
        <f t="shared" si="1"/>
        <v>1515990</v>
      </c>
    </row>
    <row r="92" ht="25.5" customHeight="1" spans="2:8">
      <c r="B92" s="3">
        <v>89</v>
      </c>
      <c r="C92" s="3" t="s">
        <v>12</v>
      </c>
      <c r="D92" s="3" t="s">
        <v>10</v>
      </c>
      <c r="E92" s="3">
        <v>1901</v>
      </c>
      <c r="F92" s="3">
        <v>108.61</v>
      </c>
      <c r="G92" s="3">
        <v>14064.8</v>
      </c>
      <c r="H92" s="4">
        <f t="shared" si="1"/>
        <v>1527578</v>
      </c>
    </row>
    <row r="93" ht="25.5" customHeight="1" spans="2:8">
      <c r="B93" s="3">
        <v>90</v>
      </c>
      <c r="C93" s="3" t="s">
        <v>12</v>
      </c>
      <c r="D93" s="3" t="s">
        <v>10</v>
      </c>
      <c r="E93" s="3">
        <v>1902</v>
      </c>
      <c r="F93" s="3">
        <v>108.49</v>
      </c>
      <c r="G93" s="3">
        <v>13396</v>
      </c>
      <c r="H93" s="4">
        <f t="shared" si="1"/>
        <v>1453332</v>
      </c>
    </row>
    <row r="94" ht="25.5" customHeight="1" spans="2:8">
      <c r="B94" s="3">
        <v>91</v>
      </c>
      <c r="C94" s="3" t="s">
        <v>12</v>
      </c>
      <c r="D94" s="3" t="s">
        <v>11</v>
      </c>
      <c r="E94" s="3">
        <v>1903</v>
      </c>
      <c r="F94" s="3">
        <v>92.43</v>
      </c>
      <c r="G94" s="3">
        <v>14460.94</v>
      </c>
      <c r="H94" s="4">
        <f t="shared" si="1"/>
        <v>1336625</v>
      </c>
    </row>
    <row r="95" ht="25.5" customHeight="1" spans="2:8">
      <c r="B95" s="3">
        <v>92</v>
      </c>
      <c r="C95" s="3" t="s">
        <v>12</v>
      </c>
      <c r="D95" s="3" t="s">
        <v>11</v>
      </c>
      <c r="E95" s="3">
        <v>1904</v>
      </c>
      <c r="F95" s="3">
        <v>92.43</v>
      </c>
      <c r="G95" s="3">
        <v>14164.22</v>
      </c>
      <c r="H95" s="4">
        <f t="shared" si="1"/>
        <v>1309199</v>
      </c>
    </row>
    <row r="96" ht="25.5" customHeight="1" spans="2:8">
      <c r="B96" s="3">
        <v>93</v>
      </c>
      <c r="C96" s="3" t="s">
        <v>12</v>
      </c>
      <c r="D96" s="3" t="s">
        <v>13</v>
      </c>
      <c r="E96" s="3">
        <v>1905</v>
      </c>
      <c r="F96" s="3">
        <v>108.49</v>
      </c>
      <c r="G96" s="3">
        <v>13617.72</v>
      </c>
      <c r="H96" s="4">
        <f t="shared" si="1"/>
        <v>1477386</v>
      </c>
    </row>
    <row r="97" ht="25.5" customHeight="1" spans="2:8">
      <c r="B97" s="3">
        <v>94</v>
      </c>
      <c r="C97" s="3" t="s">
        <v>12</v>
      </c>
      <c r="D97" s="3" t="s">
        <v>13</v>
      </c>
      <c r="E97" s="3">
        <v>1906</v>
      </c>
      <c r="F97" s="3">
        <v>108.61</v>
      </c>
      <c r="G97" s="3">
        <v>13840.76</v>
      </c>
      <c r="H97" s="4">
        <f t="shared" si="1"/>
        <v>1503245</v>
      </c>
    </row>
    <row r="98" ht="25.5" customHeight="1" spans="2:8">
      <c r="B98" s="3">
        <v>95</v>
      </c>
      <c r="C98" s="3" t="s">
        <v>12</v>
      </c>
      <c r="D98" s="3" t="s">
        <v>10</v>
      </c>
      <c r="E98" s="3">
        <v>1801</v>
      </c>
      <c r="F98" s="3">
        <v>108.61</v>
      </c>
      <c r="G98" s="3">
        <v>13404.56</v>
      </c>
      <c r="H98" s="4">
        <f t="shared" si="1"/>
        <v>1455869</v>
      </c>
    </row>
    <row r="99" ht="25.5" customHeight="1" spans="2:8">
      <c r="B99" s="3">
        <v>96</v>
      </c>
      <c r="C99" s="3" t="s">
        <v>12</v>
      </c>
      <c r="D99" s="3" t="s">
        <v>10</v>
      </c>
      <c r="E99" s="3">
        <v>1802</v>
      </c>
      <c r="F99" s="3">
        <v>108.49</v>
      </c>
      <c r="G99" s="3">
        <v>12735.3</v>
      </c>
      <c r="H99" s="4">
        <f t="shared" si="1"/>
        <v>1381653</v>
      </c>
    </row>
    <row r="100" ht="25.5" customHeight="1" spans="2:8">
      <c r="B100" s="3">
        <v>97</v>
      </c>
      <c r="C100" s="3" t="s">
        <v>12</v>
      </c>
      <c r="D100" s="3" t="s">
        <v>11</v>
      </c>
      <c r="E100" s="3">
        <v>1803</v>
      </c>
      <c r="F100" s="3">
        <v>92.43</v>
      </c>
      <c r="G100" s="3">
        <v>13801.92</v>
      </c>
      <c r="H100" s="4">
        <f t="shared" si="1"/>
        <v>1275711</v>
      </c>
    </row>
    <row r="101" ht="25.5" customHeight="1" spans="2:8">
      <c r="B101" s="3">
        <v>98</v>
      </c>
      <c r="C101" s="3" t="s">
        <v>12</v>
      </c>
      <c r="D101" s="3" t="s">
        <v>11</v>
      </c>
      <c r="E101" s="3">
        <v>1804</v>
      </c>
      <c r="F101" s="3">
        <v>92.43</v>
      </c>
      <c r="G101" s="3">
        <v>13505.17</v>
      </c>
      <c r="H101" s="4">
        <f t="shared" si="1"/>
        <v>1248283</v>
      </c>
    </row>
    <row r="102" ht="25.5" customHeight="1" spans="2:8">
      <c r="B102" s="3">
        <v>99</v>
      </c>
      <c r="C102" s="3" t="s">
        <v>12</v>
      </c>
      <c r="D102" s="3" t="s">
        <v>13</v>
      </c>
      <c r="E102" s="3">
        <v>1805</v>
      </c>
      <c r="F102" s="3">
        <v>108.49</v>
      </c>
      <c r="G102" s="3">
        <v>12957.97</v>
      </c>
      <c r="H102" s="4">
        <f t="shared" si="1"/>
        <v>1405810</v>
      </c>
    </row>
    <row r="103" ht="25.5" customHeight="1" spans="2:8">
      <c r="B103" s="3">
        <v>100</v>
      </c>
      <c r="C103" s="3" t="s">
        <v>12</v>
      </c>
      <c r="D103" s="3" t="s">
        <v>13</v>
      </c>
      <c r="E103" s="3">
        <v>1806</v>
      </c>
      <c r="F103" s="3">
        <v>108.61</v>
      </c>
      <c r="G103" s="3">
        <v>13181.33</v>
      </c>
      <c r="H103" s="4">
        <f t="shared" si="1"/>
        <v>1431624</v>
      </c>
    </row>
    <row r="104" ht="25.5" customHeight="1" spans="2:8">
      <c r="B104" s="3">
        <v>101</v>
      </c>
      <c r="C104" s="3" t="s">
        <v>12</v>
      </c>
      <c r="D104" s="3" t="s">
        <v>10</v>
      </c>
      <c r="E104" s="3">
        <v>1701</v>
      </c>
      <c r="F104" s="3">
        <v>108.61</v>
      </c>
      <c r="G104" s="3">
        <v>13947.3</v>
      </c>
      <c r="H104" s="4">
        <f t="shared" si="1"/>
        <v>1514816</v>
      </c>
    </row>
    <row r="105" ht="25.5" customHeight="1" spans="2:8">
      <c r="B105" s="3">
        <v>102</v>
      </c>
      <c r="C105" s="3" t="s">
        <v>12</v>
      </c>
      <c r="D105" s="3" t="s">
        <v>10</v>
      </c>
      <c r="E105" s="3">
        <v>1702</v>
      </c>
      <c r="F105" s="3">
        <v>108.49</v>
      </c>
      <c r="G105" s="3">
        <v>13278.37</v>
      </c>
      <c r="H105" s="4">
        <f t="shared" si="1"/>
        <v>1440570</v>
      </c>
    </row>
    <row r="106" ht="25.5" customHeight="1" spans="2:8">
      <c r="B106" s="3">
        <v>103</v>
      </c>
      <c r="C106" s="3" t="s">
        <v>12</v>
      </c>
      <c r="D106" s="3" t="s">
        <v>11</v>
      </c>
      <c r="E106" s="3">
        <v>1703</v>
      </c>
      <c r="F106" s="3">
        <v>92.43</v>
      </c>
      <c r="G106" s="3">
        <v>14344.62</v>
      </c>
      <c r="H106" s="4">
        <f t="shared" si="1"/>
        <v>1325873</v>
      </c>
    </row>
    <row r="107" ht="25.5" customHeight="1" spans="2:8">
      <c r="B107" s="3">
        <v>104</v>
      </c>
      <c r="C107" s="3" t="s">
        <v>12</v>
      </c>
      <c r="D107" s="3" t="s">
        <v>11</v>
      </c>
      <c r="E107" s="3">
        <v>1704</v>
      </c>
      <c r="F107" s="3">
        <v>92.43</v>
      </c>
      <c r="G107" s="3">
        <v>14047.88</v>
      </c>
      <c r="H107" s="4">
        <f t="shared" si="1"/>
        <v>1298446</v>
      </c>
    </row>
    <row r="108" ht="25.5" customHeight="1" spans="2:8">
      <c r="B108" s="3">
        <v>105</v>
      </c>
      <c r="C108" s="3" t="s">
        <v>12</v>
      </c>
      <c r="D108" s="3" t="s">
        <v>13</v>
      </c>
      <c r="E108" s="3">
        <v>1705</v>
      </c>
      <c r="F108" s="3">
        <v>108.49</v>
      </c>
      <c r="G108" s="3">
        <v>13500.36</v>
      </c>
      <c r="H108" s="4">
        <f t="shared" si="1"/>
        <v>1464654</v>
      </c>
    </row>
    <row r="109" ht="25.5" customHeight="1" spans="2:8">
      <c r="B109" s="3">
        <v>106</v>
      </c>
      <c r="C109" s="3" t="s">
        <v>12</v>
      </c>
      <c r="D109" s="3" t="s">
        <v>13</v>
      </c>
      <c r="E109" s="3">
        <v>1706</v>
      </c>
      <c r="F109" s="3">
        <v>108.61</v>
      </c>
      <c r="G109" s="3">
        <v>13724.21</v>
      </c>
      <c r="H109" s="4">
        <f t="shared" si="1"/>
        <v>1490586</v>
      </c>
    </row>
    <row r="110" ht="25.5" customHeight="1" spans="2:8">
      <c r="B110" s="3">
        <v>107</v>
      </c>
      <c r="C110" s="3" t="s">
        <v>12</v>
      </c>
      <c r="D110" s="3" t="s">
        <v>10</v>
      </c>
      <c r="E110" s="3">
        <v>1601</v>
      </c>
      <c r="F110" s="3">
        <v>108.61</v>
      </c>
      <c r="G110" s="3">
        <v>13829.95</v>
      </c>
      <c r="H110" s="4">
        <f t="shared" si="1"/>
        <v>1502071</v>
      </c>
    </row>
    <row r="111" ht="25.5" customHeight="1" spans="2:8">
      <c r="B111" s="3">
        <v>108</v>
      </c>
      <c r="C111" s="3" t="s">
        <v>12</v>
      </c>
      <c r="D111" s="3" t="s">
        <v>10</v>
      </c>
      <c r="E111" s="3">
        <v>1602</v>
      </c>
      <c r="F111" s="3">
        <v>108.49</v>
      </c>
      <c r="G111" s="3">
        <v>13160.76</v>
      </c>
      <c r="H111" s="4">
        <f t="shared" si="1"/>
        <v>1427811</v>
      </c>
    </row>
    <row r="112" ht="25.5" customHeight="1" spans="2:8">
      <c r="B112" s="3">
        <v>109</v>
      </c>
      <c r="C112" s="3" t="s">
        <v>12</v>
      </c>
      <c r="D112" s="3" t="s">
        <v>11</v>
      </c>
      <c r="E112" s="3">
        <v>1603</v>
      </c>
      <c r="F112" s="3">
        <v>92.43</v>
      </c>
      <c r="G112" s="3">
        <v>14227.2</v>
      </c>
      <c r="H112" s="4">
        <f t="shared" si="1"/>
        <v>1315020</v>
      </c>
    </row>
    <row r="113" ht="25.5" customHeight="1" spans="2:8">
      <c r="B113" s="3">
        <v>110</v>
      </c>
      <c r="C113" s="3" t="s">
        <v>12</v>
      </c>
      <c r="D113" s="3" t="s">
        <v>11</v>
      </c>
      <c r="E113" s="3">
        <v>1604</v>
      </c>
      <c r="F113" s="3">
        <v>92.43</v>
      </c>
      <c r="G113" s="3">
        <v>13930.45</v>
      </c>
      <c r="H113" s="4">
        <f t="shared" si="1"/>
        <v>1287591</v>
      </c>
    </row>
    <row r="114" ht="25.5" customHeight="1" spans="2:8">
      <c r="B114" s="3">
        <v>111</v>
      </c>
      <c r="C114" s="3" t="s">
        <v>12</v>
      </c>
      <c r="D114" s="3" t="s">
        <v>13</v>
      </c>
      <c r="E114" s="3">
        <v>1605</v>
      </c>
      <c r="F114" s="3">
        <v>108.49</v>
      </c>
      <c r="G114" s="3">
        <v>13382.88</v>
      </c>
      <c r="H114" s="4">
        <f t="shared" si="1"/>
        <v>1451909</v>
      </c>
    </row>
    <row r="115" ht="25.5" customHeight="1" spans="2:8">
      <c r="B115" s="3">
        <v>112</v>
      </c>
      <c r="C115" s="3" t="s">
        <v>12</v>
      </c>
      <c r="D115" s="3" t="s">
        <v>13</v>
      </c>
      <c r="E115" s="3">
        <v>1606</v>
      </c>
      <c r="F115" s="3">
        <v>108.61</v>
      </c>
      <c r="G115" s="3">
        <v>13606.73</v>
      </c>
      <c r="H115" s="4">
        <f t="shared" si="1"/>
        <v>1477827</v>
      </c>
    </row>
    <row r="116" ht="25.5" customHeight="1" spans="2:8">
      <c r="B116" s="3">
        <v>113</v>
      </c>
      <c r="C116" s="3" t="s">
        <v>12</v>
      </c>
      <c r="D116" s="3" t="s">
        <v>10</v>
      </c>
      <c r="E116" s="3">
        <v>1501</v>
      </c>
      <c r="F116" s="3">
        <v>108.61</v>
      </c>
      <c r="G116" s="3">
        <v>13713.4</v>
      </c>
      <c r="H116" s="4">
        <f t="shared" si="1"/>
        <v>1489412</v>
      </c>
    </row>
    <row r="117" ht="25.5" customHeight="1" spans="2:8">
      <c r="B117" s="3">
        <v>114</v>
      </c>
      <c r="C117" s="3" t="s">
        <v>12</v>
      </c>
      <c r="D117" s="3" t="s">
        <v>10</v>
      </c>
      <c r="E117" s="3">
        <v>1502</v>
      </c>
      <c r="F117" s="3">
        <v>108.49</v>
      </c>
      <c r="G117" s="3">
        <v>13043.4</v>
      </c>
      <c r="H117" s="4">
        <f t="shared" si="1"/>
        <v>1415078</v>
      </c>
    </row>
    <row r="118" ht="25.5" customHeight="1" spans="2:8">
      <c r="B118" s="3">
        <v>115</v>
      </c>
      <c r="C118" s="3" t="s">
        <v>12</v>
      </c>
      <c r="D118" s="3" t="s">
        <v>11</v>
      </c>
      <c r="E118" s="3">
        <v>1503</v>
      </c>
      <c r="F118" s="3">
        <v>92.43</v>
      </c>
      <c r="G118" s="3">
        <v>14109.77</v>
      </c>
      <c r="H118" s="4">
        <f t="shared" si="1"/>
        <v>1304166</v>
      </c>
    </row>
    <row r="119" ht="25.5" customHeight="1" spans="2:8">
      <c r="B119" s="3">
        <v>116</v>
      </c>
      <c r="C119" s="3" t="s">
        <v>12</v>
      </c>
      <c r="D119" s="3" t="s">
        <v>11</v>
      </c>
      <c r="E119" s="3">
        <v>1504</v>
      </c>
      <c r="F119" s="3">
        <v>92.43</v>
      </c>
      <c r="G119" s="3">
        <v>13813.02</v>
      </c>
      <c r="H119" s="4">
        <f t="shared" si="1"/>
        <v>1276737</v>
      </c>
    </row>
    <row r="120" ht="25.5" customHeight="1" spans="2:8">
      <c r="B120" s="3">
        <v>117</v>
      </c>
      <c r="C120" s="3" t="s">
        <v>12</v>
      </c>
      <c r="D120" s="3" t="s">
        <v>13</v>
      </c>
      <c r="E120" s="3">
        <v>1505</v>
      </c>
      <c r="F120" s="3">
        <v>108.49</v>
      </c>
      <c r="G120" s="3">
        <v>13266.21</v>
      </c>
      <c r="H120" s="4">
        <f t="shared" si="1"/>
        <v>1439251</v>
      </c>
    </row>
    <row r="121" ht="25.5" customHeight="1" spans="2:8">
      <c r="B121" s="3">
        <v>118</v>
      </c>
      <c r="C121" s="3" t="s">
        <v>12</v>
      </c>
      <c r="D121" s="3" t="s">
        <v>13</v>
      </c>
      <c r="E121" s="3">
        <v>1506</v>
      </c>
      <c r="F121" s="3">
        <v>108.61</v>
      </c>
      <c r="G121" s="3">
        <v>13489.23</v>
      </c>
      <c r="H121" s="4">
        <f t="shared" si="1"/>
        <v>1465065</v>
      </c>
    </row>
    <row r="122" ht="25.5" customHeight="1" spans="2:8">
      <c r="B122" s="3">
        <v>119</v>
      </c>
      <c r="C122" s="3" t="s">
        <v>12</v>
      </c>
      <c r="D122" s="3" t="s">
        <v>10</v>
      </c>
      <c r="E122" s="3">
        <v>1401</v>
      </c>
      <c r="F122" s="3">
        <v>108.61</v>
      </c>
      <c r="G122" s="3">
        <v>13185.38</v>
      </c>
      <c r="H122" s="4">
        <f t="shared" si="1"/>
        <v>1432064</v>
      </c>
    </row>
    <row r="123" ht="25.5" customHeight="1" spans="2:8">
      <c r="B123" s="3">
        <v>120</v>
      </c>
      <c r="C123" s="3" t="s">
        <v>12</v>
      </c>
      <c r="D123" s="3" t="s">
        <v>10</v>
      </c>
      <c r="E123" s="3">
        <v>1402</v>
      </c>
      <c r="F123" s="3">
        <v>108.49</v>
      </c>
      <c r="G123" s="3">
        <v>12515.88</v>
      </c>
      <c r="H123" s="4">
        <f t="shared" si="1"/>
        <v>1357848</v>
      </c>
    </row>
    <row r="124" ht="25.5" customHeight="1" spans="2:8">
      <c r="B124" s="3">
        <v>121</v>
      </c>
      <c r="C124" s="3" t="s">
        <v>12</v>
      </c>
      <c r="D124" s="3" t="s">
        <v>11</v>
      </c>
      <c r="E124" s="3">
        <v>1403</v>
      </c>
      <c r="F124" s="3">
        <v>92.43</v>
      </c>
      <c r="G124" s="3">
        <v>13581.34</v>
      </c>
      <c r="H124" s="4">
        <f t="shared" si="1"/>
        <v>1255323</v>
      </c>
    </row>
    <row r="125" ht="25.5" customHeight="1" spans="2:8">
      <c r="B125" s="3">
        <v>122</v>
      </c>
      <c r="C125" s="3" t="s">
        <v>12</v>
      </c>
      <c r="D125" s="3" t="s">
        <v>11</v>
      </c>
      <c r="E125" s="3">
        <v>1404</v>
      </c>
      <c r="F125" s="3">
        <v>92.43</v>
      </c>
      <c r="G125" s="3">
        <v>13284.61</v>
      </c>
      <c r="H125" s="4">
        <f t="shared" si="1"/>
        <v>1227897</v>
      </c>
    </row>
    <row r="126" ht="25.5" customHeight="1" spans="2:8">
      <c r="B126" s="3">
        <v>123</v>
      </c>
      <c r="C126" s="3" t="s">
        <v>12</v>
      </c>
      <c r="D126" s="3" t="s">
        <v>13</v>
      </c>
      <c r="E126" s="3">
        <v>1405</v>
      </c>
      <c r="F126" s="3">
        <v>108.49</v>
      </c>
      <c r="G126" s="3">
        <v>12737.61</v>
      </c>
      <c r="H126" s="4">
        <f t="shared" si="1"/>
        <v>1381903</v>
      </c>
    </row>
    <row r="127" ht="25.5" customHeight="1" spans="2:8">
      <c r="B127" s="3">
        <v>124</v>
      </c>
      <c r="C127" s="3" t="s">
        <v>12</v>
      </c>
      <c r="D127" s="3" t="s">
        <v>13</v>
      </c>
      <c r="E127" s="3">
        <v>1406</v>
      </c>
      <c r="F127" s="3">
        <v>108.61</v>
      </c>
      <c r="G127" s="3">
        <v>12961.21</v>
      </c>
      <c r="H127" s="4">
        <f t="shared" si="1"/>
        <v>1407717</v>
      </c>
    </row>
    <row r="128" ht="25.5" customHeight="1" spans="2:8">
      <c r="B128" s="3">
        <v>125</v>
      </c>
      <c r="C128" s="3" t="s">
        <v>12</v>
      </c>
      <c r="D128" s="3" t="s">
        <v>10</v>
      </c>
      <c r="E128" s="3">
        <v>1301</v>
      </c>
      <c r="F128" s="3">
        <v>108.61</v>
      </c>
      <c r="G128" s="3">
        <v>13419.28</v>
      </c>
      <c r="H128" s="4">
        <f t="shared" si="1"/>
        <v>1457468</v>
      </c>
    </row>
    <row r="129" ht="25.5" customHeight="1" spans="2:8">
      <c r="B129" s="3">
        <v>126</v>
      </c>
      <c r="C129" s="3" t="s">
        <v>12</v>
      </c>
      <c r="D129" s="3" t="s">
        <v>10</v>
      </c>
      <c r="E129" s="3">
        <v>1302</v>
      </c>
      <c r="F129" s="3">
        <v>108.49</v>
      </c>
      <c r="G129" s="3">
        <v>12750.04</v>
      </c>
      <c r="H129" s="4">
        <f t="shared" si="1"/>
        <v>1383252</v>
      </c>
    </row>
    <row r="130" ht="25.5" customHeight="1" spans="2:8">
      <c r="B130" s="3">
        <v>127</v>
      </c>
      <c r="C130" s="3" t="s">
        <v>12</v>
      </c>
      <c r="D130" s="3" t="s">
        <v>11</v>
      </c>
      <c r="E130" s="3">
        <v>1303</v>
      </c>
      <c r="F130" s="3">
        <v>92.43</v>
      </c>
      <c r="G130" s="3">
        <v>13816.21</v>
      </c>
      <c r="H130" s="4">
        <f t="shared" si="1"/>
        <v>1277032</v>
      </c>
    </row>
    <row r="131" ht="25.5" customHeight="1" spans="2:8">
      <c r="B131" s="3">
        <v>128</v>
      </c>
      <c r="C131" s="3" t="s">
        <v>12</v>
      </c>
      <c r="D131" s="3" t="s">
        <v>11</v>
      </c>
      <c r="E131" s="3">
        <v>1304</v>
      </c>
      <c r="F131" s="3">
        <v>92.43</v>
      </c>
      <c r="G131" s="3">
        <v>13519.46</v>
      </c>
      <c r="H131" s="4">
        <f t="shared" si="1"/>
        <v>1249604</v>
      </c>
    </row>
    <row r="132" ht="25.5" customHeight="1" spans="2:8">
      <c r="B132" s="3">
        <v>129</v>
      </c>
      <c r="C132" s="3" t="s">
        <v>12</v>
      </c>
      <c r="D132" s="3" t="s">
        <v>13</v>
      </c>
      <c r="E132" s="3">
        <v>1305</v>
      </c>
      <c r="F132" s="3">
        <v>108.49</v>
      </c>
      <c r="G132" s="3">
        <v>12972.84</v>
      </c>
      <c r="H132" s="4">
        <f t="shared" ref="H132:H195" si="2">ROUND(G132*F132,0)</f>
        <v>1407423</v>
      </c>
    </row>
    <row r="133" ht="25.5" customHeight="1" spans="2:8">
      <c r="B133" s="3">
        <v>130</v>
      </c>
      <c r="C133" s="3" t="s">
        <v>12</v>
      </c>
      <c r="D133" s="3" t="s">
        <v>13</v>
      </c>
      <c r="E133" s="3">
        <v>1306</v>
      </c>
      <c r="F133" s="3">
        <v>108.61</v>
      </c>
      <c r="G133" s="3">
        <v>13196.19</v>
      </c>
      <c r="H133" s="4">
        <f t="shared" si="2"/>
        <v>1433238</v>
      </c>
    </row>
    <row r="134" ht="25.5" customHeight="1" spans="2:8">
      <c r="B134" s="3">
        <v>131</v>
      </c>
      <c r="C134" s="3" t="s">
        <v>12</v>
      </c>
      <c r="D134" s="3" t="s">
        <v>10</v>
      </c>
      <c r="E134" s="3">
        <v>1201</v>
      </c>
      <c r="F134" s="3">
        <v>108.61</v>
      </c>
      <c r="G134" s="3">
        <v>13595.92</v>
      </c>
      <c r="H134" s="4">
        <f t="shared" si="2"/>
        <v>1476653</v>
      </c>
    </row>
    <row r="135" ht="25.5" customHeight="1" spans="2:8">
      <c r="B135" s="3">
        <v>132</v>
      </c>
      <c r="C135" s="3" t="s">
        <v>12</v>
      </c>
      <c r="D135" s="3" t="s">
        <v>10</v>
      </c>
      <c r="E135" s="3">
        <v>1202</v>
      </c>
      <c r="F135" s="3">
        <v>108.49</v>
      </c>
      <c r="G135" s="3">
        <v>12925.93</v>
      </c>
      <c r="H135" s="4">
        <f t="shared" si="2"/>
        <v>1402334</v>
      </c>
    </row>
    <row r="136" ht="25.5" customHeight="1" spans="2:8">
      <c r="B136" s="3">
        <v>133</v>
      </c>
      <c r="C136" s="3" t="s">
        <v>12</v>
      </c>
      <c r="D136" s="3" t="s">
        <v>11</v>
      </c>
      <c r="E136" s="3">
        <v>1203</v>
      </c>
      <c r="F136" s="3">
        <v>92.43</v>
      </c>
      <c r="G136" s="3">
        <v>13992.35</v>
      </c>
      <c r="H136" s="4">
        <f t="shared" si="2"/>
        <v>1293313</v>
      </c>
    </row>
    <row r="137" ht="25.5" customHeight="1" spans="2:8">
      <c r="B137" s="3">
        <v>134</v>
      </c>
      <c r="C137" s="3" t="s">
        <v>12</v>
      </c>
      <c r="D137" s="3" t="s">
        <v>11</v>
      </c>
      <c r="E137" s="3">
        <v>1204</v>
      </c>
      <c r="F137" s="3">
        <v>92.43</v>
      </c>
      <c r="G137" s="3">
        <v>13695.6</v>
      </c>
      <c r="H137" s="4">
        <f t="shared" si="2"/>
        <v>1265884</v>
      </c>
    </row>
    <row r="138" ht="25.5" customHeight="1" spans="2:8">
      <c r="B138" s="3">
        <v>135</v>
      </c>
      <c r="C138" s="3" t="s">
        <v>12</v>
      </c>
      <c r="D138" s="3" t="s">
        <v>13</v>
      </c>
      <c r="E138" s="3">
        <v>1205</v>
      </c>
      <c r="F138" s="3">
        <v>108.49</v>
      </c>
      <c r="G138" s="3">
        <v>13148.6</v>
      </c>
      <c r="H138" s="4">
        <f t="shared" si="2"/>
        <v>1426492</v>
      </c>
    </row>
    <row r="139" ht="25.5" customHeight="1" spans="2:8">
      <c r="B139" s="3">
        <v>136</v>
      </c>
      <c r="C139" s="3" t="s">
        <v>12</v>
      </c>
      <c r="D139" s="3" t="s">
        <v>13</v>
      </c>
      <c r="E139" s="3">
        <v>1206</v>
      </c>
      <c r="F139" s="3">
        <v>108.61</v>
      </c>
      <c r="G139" s="3">
        <v>13371.75</v>
      </c>
      <c r="H139" s="4">
        <f t="shared" si="2"/>
        <v>1452306</v>
      </c>
    </row>
    <row r="140" ht="25.5" customHeight="1" spans="2:8">
      <c r="B140" s="3">
        <v>137</v>
      </c>
      <c r="C140" s="3" t="s">
        <v>12</v>
      </c>
      <c r="D140" s="3" t="s">
        <v>10</v>
      </c>
      <c r="E140" s="3">
        <v>1101</v>
      </c>
      <c r="F140" s="3">
        <v>108.61</v>
      </c>
      <c r="G140" s="3">
        <v>13478.43</v>
      </c>
      <c r="H140" s="4">
        <f t="shared" si="2"/>
        <v>1463892</v>
      </c>
    </row>
    <row r="141" ht="25.5" customHeight="1" spans="2:8">
      <c r="B141" s="3">
        <v>138</v>
      </c>
      <c r="C141" s="3" t="s">
        <v>12</v>
      </c>
      <c r="D141" s="3" t="s">
        <v>10</v>
      </c>
      <c r="E141" s="3">
        <v>1102</v>
      </c>
      <c r="F141" s="3">
        <v>108.49</v>
      </c>
      <c r="G141" s="3">
        <v>12809.26</v>
      </c>
      <c r="H141" s="4">
        <f t="shared" si="2"/>
        <v>1389677</v>
      </c>
    </row>
    <row r="142" ht="25.5" customHeight="1" spans="2:8">
      <c r="B142" s="3">
        <v>139</v>
      </c>
      <c r="C142" s="3" t="s">
        <v>12</v>
      </c>
      <c r="D142" s="3" t="s">
        <v>11</v>
      </c>
      <c r="E142" s="3">
        <v>1103</v>
      </c>
      <c r="F142" s="3">
        <v>92.43</v>
      </c>
      <c r="G142" s="3">
        <v>13874.92</v>
      </c>
      <c r="H142" s="4">
        <f t="shared" si="2"/>
        <v>1282459</v>
      </c>
    </row>
    <row r="143" ht="25.5" customHeight="1" spans="2:8">
      <c r="B143" s="3">
        <v>140</v>
      </c>
      <c r="C143" s="3" t="s">
        <v>12</v>
      </c>
      <c r="D143" s="3" t="s">
        <v>11</v>
      </c>
      <c r="E143" s="3">
        <v>1104</v>
      </c>
      <c r="F143" s="3">
        <v>92.43</v>
      </c>
      <c r="G143" s="3">
        <v>13578.17</v>
      </c>
      <c r="H143" s="4">
        <f t="shared" si="2"/>
        <v>1255030</v>
      </c>
    </row>
    <row r="144" ht="25.5" customHeight="1" spans="2:8">
      <c r="B144" s="3">
        <v>141</v>
      </c>
      <c r="C144" s="3" t="s">
        <v>12</v>
      </c>
      <c r="D144" s="3" t="s">
        <v>13</v>
      </c>
      <c r="E144" s="3">
        <v>1105</v>
      </c>
      <c r="F144" s="3">
        <v>108.49</v>
      </c>
      <c r="G144" s="3">
        <v>13030.97</v>
      </c>
      <c r="H144" s="4">
        <f t="shared" si="2"/>
        <v>1413730</v>
      </c>
    </row>
    <row r="145" ht="25.5" customHeight="1" spans="2:8">
      <c r="B145" s="3">
        <v>142</v>
      </c>
      <c r="C145" s="3" t="s">
        <v>12</v>
      </c>
      <c r="D145" s="3" t="s">
        <v>13</v>
      </c>
      <c r="E145" s="3">
        <v>1106</v>
      </c>
      <c r="F145" s="3">
        <v>108.61</v>
      </c>
      <c r="G145" s="3">
        <v>13254.26</v>
      </c>
      <c r="H145" s="4">
        <f t="shared" si="2"/>
        <v>1439545</v>
      </c>
    </row>
    <row r="146" ht="25.5" customHeight="1" spans="2:8">
      <c r="B146" s="3">
        <v>143</v>
      </c>
      <c r="C146" s="3" t="s">
        <v>12</v>
      </c>
      <c r="D146" s="3" t="s">
        <v>10</v>
      </c>
      <c r="E146" s="3">
        <v>1001</v>
      </c>
      <c r="F146" s="3">
        <v>108.61</v>
      </c>
      <c r="G146" s="3">
        <v>13360.94</v>
      </c>
      <c r="H146" s="4">
        <f t="shared" si="2"/>
        <v>1451132</v>
      </c>
    </row>
    <row r="147" ht="25.5" customHeight="1" spans="2:8">
      <c r="B147" s="3">
        <v>144</v>
      </c>
      <c r="C147" s="3" t="s">
        <v>12</v>
      </c>
      <c r="D147" s="3" t="s">
        <v>10</v>
      </c>
      <c r="E147" s="3">
        <v>1002</v>
      </c>
      <c r="F147" s="3">
        <v>108.49</v>
      </c>
      <c r="G147" s="3">
        <v>12691.64</v>
      </c>
      <c r="H147" s="4">
        <f t="shared" si="2"/>
        <v>1376916</v>
      </c>
    </row>
    <row r="148" ht="25.5" customHeight="1" spans="2:8">
      <c r="B148" s="3">
        <v>145</v>
      </c>
      <c r="C148" s="3" t="s">
        <v>12</v>
      </c>
      <c r="D148" s="3" t="s">
        <v>11</v>
      </c>
      <c r="E148" s="3">
        <v>1003</v>
      </c>
      <c r="F148" s="3">
        <v>92.43</v>
      </c>
      <c r="G148" s="3">
        <v>13757.49</v>
      </c>
      <c r="H148" s="4">
        <f t="shared" si="2"/>
        <v>1271605</v>
      </c>
    </row>
    <row r="149" ht="25.5" customHeight="1" spans="2:8">
      <c r="B149" s="3">
        <v>146</v>
      </c>
      <c r="C149" s="3" t="s">
        <v>12</v>
      </c>
      <c r="D149" s="3" t="s">
        <v>11</v>
      </c>
      <c r="E149" s="3">
        <v>1004</v>
      </c>
      <c r="F149" s="3">
        <v>92.43</v>
      </c>
      <c r="G149" s="3">
        <v>13460.75</v>
      </c>
      <c r="H149" s="4">
        <f t="shared" si="2"/>
        <v>1244177</v>
      </c>
    </row>
    <row r="150" ht="25.5" customHeight="1" spans="2:8">
      <c r="B150" s="3">
        <v>147</v>
      </c>
      <c r="C150" s="3" t="s">
        <v>12</v>
      </c>
      <c r="D150" s="3" t="s">
        <v>13</v>
      </c>
      <c r="E150" s="3">
        <v>1005</v>
      </c>
      <c r="F150" s="3">
        <v>108.49</v>
      </c>
      <c r="G150" s="3">
        <v>12913.63</v>
      </c>
      <c r="H150" s="4">
        <f t="shared" si="2"/>
        <v>1401000</v>
      </c>
    </row>
    <row r="151" ht="25.5" customHeight="1" spans="2:8">
      <c r="B151" s="3">
        <v>148</v>
      </c>
      <c r="C151" s="3" t="s">
        <v>12</v>
      </c>
      <c r="D151" s="3" t="s">
        <v>13</v>
      </c>
      <c r="E151" s="3">
        <v>1006</v>
      </c>
      <c r="F151" s="3">
        <v>108.61</v>
      </c>
      <c r="G151" s="3">
        <v>13136.76</v>
      </c>
      <c r="H151" s="4">
        <f t="shared" si="2"/>
        <v>1426784</v>
      </c>
    </row>
    <row r="152" ht="25.5" customHeight="1" spans="2:8">
      <c r="B152" s="3">
        <v>149</v>
      </c>
      <c r="C152" s="3" t="s">
        <v>12</v>
      </c>
      <c r="D152" s="3" t="s">
        <v>10</v>
      </c>
      <c r="E152" s="3">
        <v>901</v>
      </c>
      <c r="F152" s="3">
        <v>108.61</v>
      </c>
      <c r="G152" s="3">
        <v>13243.45</v>
      </c>
      <c r="H152" s="4">
        <f t="shared" si="2"/>
        <v>1438371</v>
      </c>
    </row>
    <row r="153" ht="25.5" customHeight="1" spans="2:8">
      <c r="B153" s="3">
        <v>150</v>
      </c>
      <c r="C153" s="3" t="s">
        <v>12</v>
      </c>
      <c r="D153" s="3" t="s">
        <v>10</v>
      </c>
      <c r="E153" s="3">
        <v>902</v>
      </c>
      <c r="F153" s="3">
        <v>108.49</v>
      </c>
      <c r="G153" s="3">
        <v>12574.02</v>
      </c>
      <c r="H153" s="4">
        <f t="shared" si="2"/>
        <v>1364155</v>
      </c>
    </row>
    <row r="154" ht="25.5" customHeight="1" spans="2:8">
      <c r="B154" s="3">
        <v>151</v>
      </c>
      <c r="C154" s="3" t="s">
        <v>12</v>
      </c>
      <c r="D154" s="3" t="s">
        <v>11</v>
      </c>
      <c r="E154" s="3">
        <v>903</v>
      </c>
      <c r="F154" s="3">
        <v>92.43</v>
      </c>
      <c r="G154" s="3">
        <v>13640.05</v>
      </c>
      <c r="H154" s="4">
        <f t="shared" si="2"/>
        <v>1260750</v>
      </c>
    </row>
    <row r="155" ht="25.5" customHeight="1" spans="2:8">
      <c r="B155" s="3">
        <v>152</v>
      </c>
      <c r="C155" s="3" t="s">
        <v>12</v>
      </c>
      <c r="D155" s="3" t="s">
        <v>11</v>
      </c>
      <c r="E155" s="3">
        <v>904</v>
      </c>
      <c r="F155" s="3">
        <v>92.43</v>
      </c>
      <c r="G155" s="3">
        <v>13343.32</v>
      </c>
      <c r="H155" s="4">
        <f t="shared" si="2"/>
        <v>1233323</v>
      </c>
    </row>
    <row r="156" ht="25.5" customHeight="1" spans="2:8">
      <c r="B156" s="3">
        <v>153</v>
      </c>
      <c r="C156" s="3" t="s">
        <v>12</v>
      </c>
      <c r="D156" s="3" t="s">
        <v>13</v>
      </c>
      <c r="E156" s="3">
        <v>905</v>
      </c>
      <c r="F156" s="3">
        <v>108.49</v>
      </c>
      <c r="G156" s="3">
        <v>12797.08</v>
      </c>
      <c r="H156" s="4">
        <f t="shared" si="2"/>
        <v>1388355</v>
      </c>
    </row>
    <row r="157" ht="25.5" customHeight="1" spans="2:8">
      <c r="B157" s="3">
        <v>154</v>
      </c>
      <c r="C157" s="3" t="s">
        <v>12</v>
      </c>
      <c r="D157" s="3" t="s">
        <v>13</v>
      </c>
      <c r="E157" s="3">
        <v>906</v>
      </c>
      <c r="F157" s="3">
        <v>108.61</v>
      </c>
      <c r="G157" s="3">
        <v>13019.54</v>
      </c>
      <c r="H157" s="4">
        <f t="shared" si="2"/>
        <v>1414052</v>
      </c>
    </row>
    <row r="158" ht="25.5" customHeight="1" spans="2:8">
      <c r="B158" s="3">
        <v>155</v>
      </c>
      <c r="C158" s="3" t="s">
        <v>12</v>
      </c>
      <c r="D158" s="3" t="s">
        <v>10</v>
      </c>
      <c r="E158" s="3">
        <v>801</v>
      </c>
      <c r="F158" s="3">
        <v>108.61</v>
      </c>
      <c r="G158" s="3">
        <v>12965.26</v>
      </c>
      <c r="H158" s="4">
        <f t="shared" si="2"/>
        <v>1408157</v>
      </c>
    </row>
    <row r="159" ht="25.5" customHeight="1" spans="2:8">
      <c r="B159" s="3">
        <v>156</v>
      </c>
      <c r="C159" s="3" t="s">
        <v>12</v>
      </c>
      <c r="D159" s="3" t="s">
        <v>10</v>
      </c>
      <c r="E159" s="3">
        <v>802</v>
      </c>
      <c r="F159" s="3">
        <v>108.49</v>
      </c>
      <c r="G159" s="3">
        <v>12295.52</v>
      </c>
      <c r="H159" s="4">
        <f t="shared" si="2"/>
        <v>1333941</v>
      </c>
    </row>
    <row r="160" ht="25.5" customHeight="1" spans="2:8">
      <c r="B160" s="3">
        <v>157</v>
      </c>
      <c r="C160" s="3" t="s">
        <v>12</v>
      </c>
      <c r="D160" s="3" t="s">
        <v>11</v>
      </c>
      <c r="E160" s="3">
        <v>803</v>
      </c>
      <c r="F160" s="3">
        <v>92.43</v>
      </c>
      <c r="G160" s="3">
        <v>13361.1</v>
      </c>
      <c r="H160" s="4">
        <f t="shared" si="2"/>
        <v>1234966</v>
      </c>
    </row>
    <row r="161" ht="25.5" customHeight="1" spans="2:8">
      <c r="B161" s="3">
        <v>158</v>
      </c>
      <c r="C161" s="3" t="s">
        <v>12</v>
      </c>
      <c r="D161" s="3" t="s">
        <v>11</v>
      </c>
      <c r="E161" s="3">
        <v>804</v>
      </c>
      <c r="F161" s="3">
        <v>92.43</v>
      </c>
      <c r="G161" s="3">
        <v>13064.35</v>
      </c>
      <c r="H161" s="4">
        <f t="shared" si="2"/>
        <v>1207538</v>
      </c>
    </row>
    <row r="162" ht="25.5" customHeight="1" spans="2:8">
      <c r="B162" s="3">
        <v>159</v>
      </c>
      <c r="C162" s="3" t="s">
        <v>12</v>
      </c>
      <c r="D162" s="3" t="s">
        <v>13</v>
      </c>
      <c r="E162" s="3">
        <v>805</v>
      </c>
      <c r="F162" s="3">
        <v>108.49</v>
      </c>
      <c r="G162" s="3">
        <v>12517.64</v>
      </c>
      <c r="H162" s="4">
        <f t="shared" si="2"/>
        <v>1358039</v>
      </c>
    </row>
    <row r="163" ht="25.5" customHeight="1" spans="2:8">
      <c r="B163" s="3">
        <v>160</v>
      </c>
      <c r="C163" s="3" t="s">
        <v>12</v>
      </c>
      <c r="D163" s="3" t="s">
        <v>13</v>
      </c>
      <c r="E163" s="3">
        <v>806</v>
      </c>
      <c r="F163" s="3">
        <v>108.61</v>
      </c>
      <c r="G163" s="3">
        <v>12741.08</v>
      </c>
      <c r="H163" s="4">
        <f t="shared" si="2"/>
        <v>1383809</v>
      </c>
    </row>
    <row r="164" ht="25.5" customHeight="1" spans="2:8">
      <c r="B164" s="3">
        <v>161</v>
      </c>
      <c r="C164" s="3" t="s">
        <v>12</v>
      </c>
      <c r="D164" s="3" t="s">
        <v>10</v>
      </c>
      <c r="E164" s="3">
        <v>701</v>
      </c>
      <c r="F164" s="3">
        <v>108.61</v>
      </c>
      <c r="G164" s="3">
        <v>13125.97</v>
      </c>
      <c r="H164" s="4">
        <f t="shared" si="2"/>
        <v>1425612</v>
      </c>
    </row>
    <row r="165" ht="25.5" customHeight="1" spans="2:8">
      <c r="B165" s="3">
        <v>162</v>
      </c>
      <c r="C165" s="3" t="s">
        <v>12</v>
      </c>
      <c r="D165" s="3" t="s">
        <v>10</v>
      </c>
      <c r="E165" s="3">
        <v>702</v>
      </c>
      <c r="F165" s="3">
        <v>108.49</v>
      </c>
      <c r="G165" s="3">
        <v>12456.67</v>
      </c>
      <c r="H165" s="4">
        <f t="shared" si="2"/>
        <v>1351424</v>
      </c>
    </row>
    <row r="166" ht="25.5" customHeight="1" spans="2:8">
      <c r="B166" s="3">
        <v>163</v>
      </c>
      <c r="C166" s="3" t="s">
        <v>12</v>
      </c>
      <c r="D166" s="3" t="s">
        <v>11</v>
      </c>
      <c r="E166" s="3">
        <v>703</v>
      </c>
      <c r="F166" s="3">
        <v>92.43</v>
      </c>
      <c r="G166" s="3">
        <v>13522.63</v>
      </c>
      <c r="H166" s="4">
        <f t="shared" si="2"/>
        <v>1249897</v>
      </c>
    </row>
    <row r="167" ht="25.5" customHeight="1" spans="2:8">
      <c r="B167" s="3">
        <v>164</v>
      </c>
      <c r="C167" s="3" t="s">
        <v>12</v>
      </c>
      <c r="D167" s="3" t="s">
        <v>11</v>
      </c>
      <c r="E167" s="3">
        <v>704</v>
      </c>
      <c r="F167" s="3">
        <v>92.43</v>
      </c>
      <c r="G167" s="3">
        <v>13225.89</v>
      </c>
      <c r="H167" s="4">
        <f t="shared" si="2"/>
        <v>1222469</v>
      </c>
    </row>
    <row r="168" ht="25.5" customHeight="1" spans="2:8">
      <c r="B168" s="3">
        <v>165</v>
      </c>
      <c r="C168" s="3" t="s">
        <v>12</v>
      </c>
      <c r="D168" s="3" t="s">
        <v>13</v>
      </c>
      <c r="E168" s="3">
        <v>705</v>
      </c>
      <c r="F168" s="3">
        <v>108.49</v>
      </c>
      <c r="G168" s="3">
        <v>12679.47</v>
      </c>
      <c r="H168" s="4">
        <f t="shared" si="2"/>
        <v>1375596</v>
      </c>
    </row>
    <row r="169" ht="25.5" customHeight="1" spans="2:8">
      <c r="B169" s="3">
        <v>166</v>
      </c>
      <c r="C169" s="3" t="s">
        <v>12</v>
      </c>
      <c r="D169" s="3" t="s">
        <v>13</v>
      </c>
      <c r="E169" s="3">
        <v>706</v>
      </c>
      <c r="F169" s="3">
        <v>108.61</v>
      </c>
      <c r="G169" s="3">
        <v>12902.06</v>
      </c>
      <c r="H169" s="4">
        <f t="shared" si="2"/>
        <v>1401293</v>
      </c>
    </row>
    <row r="170" ht="25.5" customHeight="1" spans="2:8">
      <c r="B170" s="3">
        <v>167</v>
      </c>
      <c r="C170" s="3" t="s">
        <v>12</v>
      </c>
      <c r="D170" s="3" t="s">
        <v>10</v>
      </c>
      <c r="E170" s="3">
        <v>601</v>
      </c>
      <c r="F170" s="3">
        <v>108.61</v>
      </c>
      <c r="G170" s="3">
        <v>13008.75</v>
      </c>
      <c r="H170" s="4">
        <f t="shared" si="2"/>
        <v>1412880</v>
      </c>
    </row>
    <row r="171" ht="25.5" customHeight="1" spans="2:8">
      <c r="B171" s="3">
        <v>168</v>
      </c>
      <c r="C171" s="3" t="s">
        <v>12</v>
      </c>
      <c r="D171" s="3" t="s">
        <v>10</v>
      </c>
      <c r="E171" s="3">
        <v>602</v>
      </c>
      <c r="F171" s="3">
        <v>108.49</v>
      </c>
      <c r="G171" s="3">
        <v>12339.19</v>
      </c>
      <c r="H171" s="4">
        <f t="shared" si="2"/>
        <v>1338679</v>
      </c>
    </row>
    <row r="172" ht="25.5" customHeight="1" spans="2:8">
      <c r="B172" s="3">
        <v>169</v>
      </c>
      <c r="C172" s="3" t="s">
        <v>12</v>
      </c>
      <c r="D172" s="3" t="s">
        <v>11</v>
      </c>
      <c r="E172" s="3">
        <v>603</v>
      </c>
      <c r="F172" s="3">
        <v>92.43</v>
      </c>
      <c r="G172" s="3">
        <v>13405.2</v>
      </c>
      <c r="H172" s="4">
        <f t="shared" si="2"/>
        <v>1239043</v>
      </c>
    </row>
    <row r="173" ht="25.5" customHeight="1" spans="2:8">
      <c r="B173" s="3">
        <v>170</v>
      </c>
      <c r="C173" s="3" t="s">
        <v>12</v>
      </c>
      <c r="D173" s="3" t="s">
        <v>11</v>
      </c>
      <c r="E173" s="3">
        <v>604</v>
      </c>
      <c r="F173" s="3">
        <v>92.43</v>
      </c>
      <c r="G173" s="3">
        <v>13108.47</v>
      </c>
      <c r="H173" s="4">
        <f t="shared" si="2"/>
        <v>1211616</v>
      </c>
    </row>
    <row r="174" ht="25.5" customHeight="1" spans="2:8">
      <c r="B174" s="3">
        <v>171</v>
      </c>
      <c r="C174" s="3" t="s">
        <v>12</v>
      </c>
      <c r="D174" s="3" t="s">
        <v>13</v>
      </c>
      <c r="E174" s="3">
        <v>605</v>
      </c>
      <c r="F174" s="3">
        <v>108.49</v>
      </c>
      <c r="G174" s="3">
        <v>12561.85</v>
      </c>
      <c r="H174" s="4">
        <f t="shared" si="2"/>
        <v>1362835</v>
      </c>
    </row>
    <row r="175" ht="25.5" customHeight="1" spans="2:8">
      <c r="B175" s="3">
        <v>172</v>
      </c>
      <c r="C175" s="3" t="s">
        <v>12</v>
      </c>
      <c r="D175" s="3" t="s">
        <v>13</v>
      </c>
      <c r="E175" s="3">
        <v>606</v>
      </c>
      <c r="F175" s="3">
        <v>108.61</v>
      </c>
      <c r="G175" s="3">
        <v>12784.7</v>
      </c>
      <c r="H175" s="4">
        <f t="shared" si="2"/>
        <v>1388546</v>
      </c>
    </row>
    <row r="176" ht="25.5" customHeight="1" spans="2:8">
      <c r="B176" s="3">
        <v>173</v>
      </c>
      <c r="C176" s="3" t="s">
        <v>12</v>
      </c>
      <c r="D176" s="3" t="s">
        <v>10</v>
      </c>
      <c r="E176" s="3">
        <v>501</v>
      </c>
      <c r="F176" s="3">
        <v>108.61</v>
      </c>
      <c r="G176" s="3">
        <v>12891.26</v>
      </c>
      <c r="H176" s="4">
        <f t="shared" si="2"/>
        <v>1400120</v>
      </c>
    </row>
    <row r="177" ht="25.5" customHeight="1" spans="2:8">
      <c r="B177" s="3">
        <v>174</v>
      </c>
      <c r="C177" s="3" t="s">
        <v>12</v>
      </c>
      <c r="D177" s="3" t="s">
        <v>10</v>
      </c>
      <c r="E177" s="3">
        <v>502</v>
      </c>
      <c r="F177" s="3">
        <v>108.49</v>
      </c>
      <c r="G177" s="3">
        <v>12222.51</v>
      </c>
      <c r="H177" s="4">
        <f t="shared" si="2"/>
        <v>1326020</v>
      </c>
    </row>
    <row r="178" ht="25.5" customHeight="1" spans="2:8">
      <c r="B178" s="3">
        <v>175</v>
      </c>
      <c r="C178" s="3" t="s">
        <v>12</v>
      </c>
      <c r="D178" s="3" t="s">
        <v>11</v>
      </c>
      <c r="E178" s="3">
        <v>503</v>
      </c>
      <c r="F178" s="3">
        <v>92.43</v>
      </c>
      <c r="G178" s="3">
        <v>13287.78</v>
      </c>
      <c r="H178" s="4">
        <f t="shared" si="2"/>
        <v>1228190</v>
      </c>
    </row>
    <row r="179" ht="25.5" customHeight="1" spans="2:8">
      <c r="B179" s="3">
        <v>176</v>
      </c>
      <c r="C179" s="3" t="s">
        <v>12</v>
      </c>
      <c r="D179" s="3" t="s">
        <v>11</v>
      </c>
      <c r="E179" s="3">
        <v>504</v>
      </c>
      <c r="F179" s="3">
        <v>92.43</v>
      </c>
      <c r="G179" s="3">
        <v>12991.04</v>
      </c>
      <c r="H179" s="4">
        <f t="shared" si="2"/>
        <v>1200762</v>
      </c>
    </row>
    <row r="180" ht="25.5" customHeight="1" spans="2:8">
      <c r="B180" s="3">
        <v>177</v>
      </c>
      <c r="C180" s="3" t="s">
        <v>12</v>
      </c>
      <c r="D180" s="3" t="s">
        <v>13</v>
      </c>
      <c r="E180" s="3">
        <v>505</v>
      </c>
      <c r="F180" s="3">
        <v>108.49</v>
      </c>
      <c r="G180" s="3">
        <v>12444.23</v>
      </c>
      <c r="H180" s="4">
        <f t="shared" si="2"/>
        <v>1350075</v>
      </c>
    </row>
    <row r="181" ht="25.5" customHeight="1" spans="2:8">
      <c r="B181" s="3">
        <v>178</v>
      </c>
      <c r="C181" s="3" t="s">
        <v>12</v>
      </c>
      <c r="D181" s="3" t="s">
        <v>13</v>
      </c>
      <c r="E181" s="3">
        <v>506</v>
      </c>
      <c r="F181" s="3">
        <v>108.61</v>
      </c>
      <c r="G181" s="3">
        <v>12668.16</v>
      </c>
      <c r="H181" s="4">
        <f t="shared" si="2"/>
        <v>1375889</v>
      </c>
    </row>
    <row r="182" ht="25.5" customHeight="1" spans="2:8">
      <c r="B182" s="3">
        <v>179</v>
      </c>
      <c r="C182" s="3" t="s">
        <v>12</v>
      </c>
      <c r="D182" s="3" t="s">
        <v>10</v>
      </c>
      <c r="E182" s="3">
        <v>401</v>
      </c>
      <c r="F182" s="3">
        <v>108.61</v>
      </c>
      <c r="G182" s="3">
        <v>12011.84</v>
      </c>
      <c r="H182" s="4">
        <f t="shared" si="2"/>
        <v>1304606</v>
      </c>
    </row>
    <row r="183" ht="25.5" customHeight="1" spans="2:8">
      <c r="B183" s="3">
        <v>180</v>
      </c>
      <c r="C183" s="3" t="s">
        <v>12</v>
      </c>
      <c r="D183" s="3" t="s">
        <v>10</v>
      </c>
      <c r="E183" s="3">
        <v>402</v>
      </c>
      <c r="F183" s="3">
        <v>108.49</v>
      </c>
      <c r="G183" s="3">
        <v>11342.4</v>
      </c>
      <c r="H183" s="4">
        <f t="shared" si="2"/>
        <v>1230537</v>
      </c>
    </row>
    <row r="184" ht="25.5" customHeight="1" spans="2:8">
      <c r="B184" s="3">
        <v>181</v>
      </c>
      <c r="C184" s="3" t="s">
        <v>12</v>
      </c>
      <c r="D184" s="3" t="s">
        <v>11</v>
      </c>
      <c r="E184" s="3">
        <v>403</v>
      </c>
      <c r="F184" s="3">
        <v>92.43</v>
      </c>
      <c r="G184" s="3">
        <v>12407.55</v>
      </c>
      <c r="H184" s="4">
        <f t="shared" si="2"/>
        <v>1146830</v>
      </c>
    </row>
    <row r="185" ht="25.5" customHeight="1" spans="2:8">
      <c r="B185" s="3">
        <v>182</v>
      </c>
      <c r="C185" s="3" t="s">
        <v>12</v>
      </c>
      <c r="D185" s="3" t="s">
        <v>11</v>
      </c>
      <c r="E185" s="3">
        <v>404</v>
      </c>
      <c r="F185" s="3">
        <v>92.43</v>
      </c>
      <c r="G185" s="3">
        <v>12110.82</v>
      </c>
      <c r="H185" s="4">
        <f t="shared" si="2"/>
        <v>1119403</v>
      </c>
    </row>
    <row r="186" ht="25.5" customHeight="1" spans="2:8">
      <c r="B186" s="3">
        <v>183</v>
      </c>
      <c r="C186" s="3" t="s">
        <v>12</v>
      </c>
      <c r="D186" s="3" t="s">
        <v>13</v>
      </c>
      <c r="E186" s="3">
        <v>405</v>
      </c>
      <c r="F186" s="3">
        <v>108.49</v>
      </c>
      <c r="G186" s="3">
        <v>11564.39</v>
      </c>
      <c r="H186" s="4">
        <f t="shared" si="2"/>
        <v>1254621</v>
      </c>
    </row>
    <row r="187" ht="25.5" customHeight="1" spans="2:8">
      <c r="B187" s="3">
        <v>184</v>
      </c>
      <c r="C187" s="3" t="s">
        <v>12</v>
      </c>
      <c r="D187" s="3" t="s">
        <v>13</v>
      </c>
      <c r="E187" s="3">
        <v>406</v>
      </c>
      <c r="F187" s="3">
        <v>108.61</v>
      </c>
      <c r="G187" s="3">
        <v>11787.67</v>
      </c>
      <c r="H187" s="4">
        <f t="shared" si="2"/>
        <v>1280259</v>
      </c>
    </row>
    <row r="188" ht="25.5" customHeight="1" spans="2:8">
      <c r="B188" s="3">
        <v>185</v>
      </c>
      <c r="C188" s="3" t="s">
        <v>12</v>
      </c>
      <c r="D188" s="3" t="s">
        <v>10</v>
      </c>
      <c r="E188" s="3">
        <v>301</v>
      </c>
      <c r="F188" s="3">
        <v>108.61</v>
      </c>
      <c r="G188" s="3">
        <v>12157.96</v>
      </c>
      <c r="H188" s="4">
        <f t="shared" si="2"/>
        <v>1320476</v>
      </c>
    </row>
    <row r="189" ht="25.5" customHeight="1" spans="2:8">
      <c r="B189" s="3">
        <v>186</v>
      </c>
      <c r="C189" s="3" t="s">
        <v>12</v>
      </c>
      <c r="D189" s="3" t="s">
        <v>10</v>
      </c>
      <c r="E189" s="3">
        <v>302</v>
      </c>
      <c r="F189" s="3">
        <v>108.49</v>
      </c>
      <c r="G189" s="3">
        <v>11488.68</v>
      </c>
      <c r="H189" s="4">
        <f t="shared" si="2"/>
        <v>1246407</v>
      </c>
    </row>
    <row r="190" ht="25.5" customHeight="1" spans="2:8">
      <c r="B190" s="3">
        <v>187</v>
      </c>
      <c r="C190" s="3" t="s">
        <v>12</v>
      </c>
      <c r="D190" s="3" t="s">
        <v>11</v>
      </c>
      <c r="E190" s="3">
        <v>303</v>
      </c>
      <c r="F190" s="3">
        <v>92.43</v>
      </c>
      <c r="G190" s="3">
        <v>12554.66</v>
      </c>
      <c r="H190" s="4">
        <f t="shared" si="2"/>
        <v>1160427</v>
      </c>
    </row>
    <row r="191" ht="25.5" customHeight="1" spans="2:8">
      <c r="B191" s="3">
        <v>188</v>
      </c>
      <c r="C191" s="3" t="s">
        <v>12</v>
      </c>
      <c r="D191" s="3" t="s">
        <v>11</v>
      </c>
      <c r="E191" s="3">
        <v>304</v>
      </c>
      <c r="F191" s="3">
        <v>92.43</v>
      </c>
      <c r="G191" s="3">
        <v>12257.91</v>
      </c>
      <c r="H191" s="4">
        <f t="shared" si="2"/>
        <v>1132999</v>
      </c>
    </row>
    <row r="192" ht="25.5" customHeight="1" spans="2:8">
      <c r="B192" s="3">
        <v>189</v>
      </c>
      <c r="C192" s="3" t="s">
        <v>12</v>
      </c>
      <c r="D192" s="3" t="s">
        <v>13</v>
      </c>
      <c r="E192" s="3">
        <v>305</v>
      </c>
      <c r="F192" s="3">
        <v>108.49</v>
      </c>
      <c r="G192" s="3">
        <v>11711.47</v>
      </c>
      <c r="H192" s="4">
        <f t="shared" si="2"/>
        <v>1270577</v>
      </c>
    </row>
    <row r="193" ht="25.5" customHeight="1" spans="2:8">
      <c r="B193" s="3">
        <v>190</v>
      </c>
      <c r="C193" s="3" t="s">
        <v>12</v>
      </c>
      <c r="D193" s="3" t="s">
        <v>13</v>
      </c>
      <c r="E193" s="3">
        <v>306</v>
      </c>
      <c r="F193" s="3">
        <v>108.61</v>
      </c>
      <c r="G193" s="3">
        <v>11934.87</v>
      </c>
      <c r="H193" s="4">
        <f t="shared" si="2"/>
        <v>1296246</v>
      </c>
    </row>
    <row r="194" ht="25.5" customHeight="1" spans="2:8">
      <c r="B194" s="3">
        <v>191</v>
      </c>
      <c r="C194" s="3" t="s">
        <v>12</v>
      </c>
      <c r="D194" s="3" t="s">
        <v>10</v>
      </c>
      <c r="E194" s="3">
        <v>201</v>
      </c>
      <c r="F194" s="3">
        <v>108.61</v>
      </c>
      <c r="G194" s="3">
        <v>11864.64</v>
      </c>
      <c r="H194" s="4">
        <f t="shared" si="2"/>
        <v>1288619</v>
      </c>
    </row>
    <row r="195" ht="25.5" customHeight="1" spans="2:8">
      <c r="B195" s="3">
        <v>192</v>
      </c>
      <c r="C195" s="3" t="s">
        <v>12</v>
      </c>
      <c r="D195" s="3" t="s">
        <v>10</v>
      </c>
      <c r="E195" s="3">
        <v>202</v>
      </c>
      <c r="F195" s="3">
        <v>108.49</v>
      </c>
      <c r="G195" s="3">
        <v>11195.3</v>
      </c>
      <c r="H195" s="4">
        <f t="shared" si="2"/>
        <v>1214578</v>
      </c>
    </row>
    <row r="196" ht="25.5" customHeight="1" spans="2:8">
      <c r="B196" s="3">
        <v>193</v>
      </c>
      <c r="C196" s="3" t="s">
        <v>12</v>
      </c>
      <c r="D196" s="3" t="s">
        <v>11</v>
      </c>
      <c r="E196" s="3">
        <v>203</v>
      </c>
      <c r="F196" s="3">
        <v>92.43</v>
      </c>
      <c r="G196" s="3">
        <v>12261.08</v>
      </c>
      <c r="H196" s="4">
        <f t="shared" ref="H196:H205" si="3">ROUND(G196*F196,0)</f>
        <v>1133292</v>
      </c>
    </row>
    <row r="197" ht="25.5" customHeight="1" spans="2:8">
      <c r="B197" s="3">
        <v>194</v>
      </c>
      <c r="C197" s="3" t="s">
        <v>12</v>
      </c>
      <c r="D197" s="3" t="s">
        <v>11</v>
      </c>
      <c r="E197" s="3">
        <v>204</v>
      </c>
      <c r="F197" s="3">
        <v>92.43</v>
      </c>
      <c r="G197" s="3">
        <v>11964.35</v>
      </c>
      <c r="H197" s="4">
        <f t="shared" si="3"/>
        <v>1105865</v>
      </c>
    </row>
    <row r="198" ht="25.5" customHeight="1" spans="2:8">
      <c r="B198" s="3">
        <v>195</v>
      </c>
      <c r="C198" s="3" t="s">
        <v>12</v>
      </c>
      <c r="D198" s="3" t="s">
        <v>13</v>
      </c>
      <c r="E198" s="3">
        <v>205</v>
      </c>
      <c r="F198" s="3">
        <v>108.49</v>
      </c>
      <c r="G198" s="3">
        <v>11418.1</v>
      </c>
      <c r="H198" s="4">
        <f t="shared" si="3"/>
        <v>1238750</v>
      </c>
    </row>
    <row r="199" ht="25.5" customHeight="1" spans="2:8">
      <c r="B199" s="3">
        <v>196</v>
      </c>
      <c r="C199" s="3" t="s">
        <v>12</v>
      </c>
      <c r="D199" s="3" t="s">
        <v>13</v>
      </c>
      <c r="E199" s="3">
        <v>206</v>
      </c>
      <c r="F199" s="3">
        <v>108.61</v>
      </c>
      <c r="G199" s="3">
        <v>11640.73</v>
      </c>
      <c r="H199" s="4">
        <f t="shared" si="3"/>
        <v>1264300</v>
      </c>
    </row>
    <row r="200" ht="25.5" customHeight="1" spans="2:8">
      <c r="B200" s="3">
        <v>197</v>
      </c>
      <c r="C200" s="3" t="s">
        <v>12</v>
      </c>
      <c r="D200" s="3" t="s">
        <v>10</v>
      </c>
      <c r="E200" s="3">
        <v>101</v>
      </c>
      <c r="F200" s="3">
        <v>108.61</v>
      </c>
      <c r="G200" s="3">
        <v>11717.85</v>
      </c>
      <c r="H200" s="4">
        <f t="shared" si="3"/>
        <v>1272676</v>
      </c>
    </row>
    <row r="201" ht="25.5" customHeight="1" spans="2:8">
      <c r="B201" s="3">
        <v>198</v>
      </c>
      <c r="C201" s="3" t="s">
        <v>12</v>
      </c>
      <c r="D201" s="3" t="s">
        <v>10</v>
      </c>
      <c r="E201" s="3">
        <v>102</v>
      </c>
      <c r="F201" s="3">
        <v>108.49</v>
      </c>
      <c r="G201" s="3">
        <v>11184.51</v>
      </c>
      <c r="H201" s="4">
        <f t="shared" si="3"/>
        <v>1213407</v>
      </c>
    </row>
    <row r="202" ht="25.5" customHeight="1" spans="2:8">
      <c r="B202" s="3">
        <v>199</v>
      </c>
      <c r="C202" s="3" t="s">
        <v>12</v>
      </c>
      <c r="D202" s="3" t="s">
        <v>11</v>
      </c>
      <c r="E202" s="3">
        <v>103</v>
      </c>
      <c r="F202" s="3">
        <v>92.43</v>
      </c>
      <c r="G202" s="3">
        <v>12115.1</v>
      </c>
      <c r="H202" s="4">
        <f t="shared" si="3"/>
        <v>1119799</v>
      </c>
    </row>
    <row r="203" ht="25.5" customHeight="1" spans="2:8">
      <c r="B203" s="3">
        <v>200</v>
      </c>
      <c r="C203" s="3" t="s">
        <v>12</v>
      </c>
      <c r="D203" s="3" t="s">
        <v>11</v>
      </c>
      <c r="E203" s="3">
        <v>104</v>
      </c>
      <c r="F203" s="3">
        <v>92.43</v>
      </c>
      <c r="G203" s="3">
        <v>11818.35</v>
      </c>
      <c r="H203" s="4">
        <f t="shared" si="3"/>
        <v>1092370</v>
      </c>
    </row>
    <row r="204" ht="25.5" customHeight="1" spans="2:8">
      <c r="B204" s="3">
        <v>201</v>
      </c>
      <c r="C204" s="3" t="s">
        <v>12</v>
      </c>
      <c r="D204" s="3" t="s">
        <v>13</v>
      </c>
      <c r="E204" s="3">
        <v>105</v>
      </c>
      <c r="F204" s="3">
        <v>108.49</v>
      </c>
      <c r="G204" s="3">
        <v>11271.01</v>
      </c>
      <c r="H204" s="4">
        <f t="shared" si="3"/>
        <v>1222792</v>
      </c>
    </row>
    <row r="205" ht="25.5" customHeight="1" spans="2:8">
      <c r="B205" s="5">
        <v>202</v>
      </c>
      <c r="C205" s="5" t="s">
        <v>12</v>
      </c>
      <c r="D205" s="5" t="s">
        <v>13</v>
      </c>
      <c r="E205" s="5">
        <v>106</v>
      </c>
      <c r="F205" s="5">
        <v>108.61</v>
      </c>
      <c r="G205" s="5">
        <v>11494.62</v>
      </c>
      <c r="H205" s="11">
        <f t="shared" si="3"/>
        <v>1248431</v>
      </c>
    </row>
    <row r="206" ht="25.5" customHeight="1" spans="2:8">
      <c r="B206" s="6"/>
      <c r="C206" s="7"/>
      <c r="D206" s="7"/>
      <c r="E206" s="7"/>
      <c r="F206" s="7"/>
      <c r="G206" s="12">
        <v>13161</v>
      </c>
      <c r="H206" s="13"/>
    </row>
    <row r="207" spans="2:8">
      <c r="B207" s="8" t="s">
        <v>14</v>
      </c>
      <c r="C207" s="9"/>
      <c r="D207" s="9"/>
      <c r="E207" s="9"/>
      <c r="F207" s="9"/>
      <c r="G207" s="9"/>
      <c r="H207" s="9"/>
    </row>
    <row r="208" spans="2:8">
      <c r="B208" s="10"/>
      <c r="C208" s="10"/>
      <c r="D208" s="10"/>
      <c r="E208" s="10"/>
      <c r="F208" s="10"/>
      <c r="G208" s="10"/>
      <c r="H208" s="10"/>
    </row>
  </sheetData>
  <autoFilter ref="B3:H208">
    <sortState ref="B3:H208">
      <sortCondition ref="B4"/>
    </sortState>
    <extLst/>
  </autoFilter>
  <sortState ref="B4:H208">
    <sortCondition ref="C4:C205"/>
    <sortCondition ref="E4:E205"/>
  </sortState>
  <mergeCells count="3">
    <mergeCell ref="B1:H1"/>
    <mergeCell ref="B2:H2"/>
    <mergeCell ref="B207:H208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紫云名邸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顾小胖</cp:lastModifiedBy>
  <dcterms:created xsi:type="dcterms:W3CDTF">2021-05-10T09:19:00Z</dcterms:created>
  <dcterms:modified xsi:type="dcterms:W3CDTF">2023-03-30T16:30:27Z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E0FD8F0A6865431A87C11B64EDBFB583</vt:lpwstr>
  </property>
</Properties>
</file>