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00" windowHeight="11740"/>
  </bookViews>
  <sheets>
    <sheet name="毛坯" sheetId="1" r:id="rId1"/>
    <sheet name="Sheet5" sheetId="7" state="hidden" r:id="rId2"/>
    <sheet name="Sheet6" sheetId="8" state="hidden" r:id="rId3"/>
    <sheet name="Sheet7" sheetId="9" state="hidden" r:id="rId4"/>
    <sheet name="Sheet1" sheetId="3" state="hidden" r:id="rId5"/>
    <sheet name="Sheet2" sheetId="4" state="hidden" r:id="rId6"/>
    <sheet name="Sheet3" sheetId="5" state="hidden" r:id="rId7"/>
    <sheet name="Sheet4" sheetId="6" state="hidden" r:id="rId8"/>
  </sheets>
  <definedNames>
    <definedName name="_xlnm._FilterDatabase" localSheetId="0" hidden="1">毛坯!$A$3:$G$187</definedName>
    <definedName name="_xlnm.Print_Area" localSheetId="0">毛坯!$A$1:$G$187</definedName>
  </definedNames>
  <calcPr calcId="144525"/>
</workbook>
</file>

<file path=xl/sharedStrings.xml><?xml version="1.0" encoding="utf-8"?>
<sst xmlns="http://schemas.openxmlformats.org/spreadsheetml/2006/main" count="178" uniqueCount="14">
  <si>
    <t>市区商品住房“一房一价”价目表</t>
  </si>
  <si>
    <t>公布项目：华樾花园项目商品住房</t>
  </si>
  <si>
    <t>序号</t>
  </si>
  <si>
    <t>楼  号</t>
  </si>
  <si>
    <t>单元号</t>
  </si>
  <si>
    <t>房  号</t>
  </si>
  <si>
    <t>建筑面积
（㎡）</t>
  </si>
  <si>
    <t>销售单价
（元/㎡）</t>
  </si>
  <si>
    <t>销售总价
（元）</t>
  </si>
  <si>
    <t>2#</t>
  </si>
  <si>
    <t>3#</t>
  </si>
  <si>
    <t>7#</t>
  </si>
  <si>
    <t>8#</t>
  </si>
  <si>
    <t>备注：以上一房一价表价格为毛坯价，套内地下室价格不超过4000元/㎡。</t>
  </si>
</sst>
</file>

<file path=xl/styles.xml><?xml version="1.0" encoding="utf-8"?>
<styleSheet xmlns="http://schemas.openxmlformats.org/spreadsheetml/2006/main">
  <numFmts count="9">
    <numFmt numFmtId="176" formatCode="#,##0.000_ "/>
    <numFmt numFmtId="177" formatCode="0.00_ "/>
    <numFmt numFmtId="178" formatCode="0.000_ "/>
    <numFmt numFmtId="42" formatCode="_ &quot;￥&quot;* #,##0_ ;_ &quot;￥&quot;* \-#,##0_ ;_ &quot;￥&quot;* &quot;-&quot;_ ;_ @_ "/>
    <numFmt numFmtId="179" formatCode="0_ "/>
    <numFmt numFmtId="43" formatCode="_ * #,##0.00_ ;_ * \-#,##0.00_ ;_ * &quot;-&quot;??_ ;_ @_ "/>
    <numFmt numFmtId="180" formatCode="#,##0.00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6"/>
      <name val="宋体"/>
      <charset val="134"/>
    </font>
    <font>
      <b/>
      <sz val="10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7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180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33655</xdr:colOff>
      <xdr:row>0</xdr:row>
      <xdr:rowOff>39370</xdr:rowOff>
    </xdr:from>
    <xdr:to>
      <xdr:col>1</xdr:col>
      <xdr:colOff>741045</xdr:colOff>
      <xdr:row>1</xdr:row>
      <xdr:rowOff>273685</xdr:rowOff>
    </xdr:to>
    <xdr:pic>
      <xdr:nvPicPr>
        <xdr:cNvPr id="2" name="图片 1" descr="WechatIMG3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385" y="39370"/>
          <a:ext cx="707390" cy="710565"/>
        </a:xfrm>
        <a:prstGeom prst="rect">
          <a:avLst/>
        </a:prstGeom>
      </xdr:spPr>
    </xdr:pic>
    <xdr:clientData/>
  </xdr:twoCellAnchor>
  <xdr:twoCellAnchor editAs="oneCell">
    <xdr:from>
      <xdr:col>6</xdr:col>
      <xdr:colOff>343535</xdr:colOff>
      <xdr:row>0</xdr:row>
      <xdr:rowOff>12700</xdr:rowOff>
    </xdr:from>
    <xdr:to>
      <xdr:col>6</xdr:col>
      <xdr:colOff>1103630</xdr:colOff>
      <xdr:row>1</xdr:row>
      <xdr:rowOff>290195</xdr:rowOff>
    </xdr:to>
    <xdr:pic>
      <xdr:nvPicPr>
        <xdr:cNvPr id="3" name="图片 2" descr="房产订阅号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4886325" y="12700"/>
          <a:ext cx="760095" cy="753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2"/>
  <sheetViews>
    <sheetView tabSelected="1" zoomScale="115" zoomScaleNormal="115" zoomScaleSheetLayoutView="115" topLeftCell="A10" workbookViewId="0">
      <selection activeCell="A10" sqref="A10"/>
    </sheetView>
  </sheetViews>
  <sheetFormatPr defaultColWidth="12.625" defaultRowHeight="26.1" customHeight="1"/>
  <cols>
    <col min="1" max="1" width="7.125" style="7" customWidth="1"/>
    <col min="2" max="2" width="10.625" style="7" customWidth="1"/>
    <col min="3" max="3" width="9" style="7" customWidth="1"/>
    <col min="4" max="4" width="10.625" style="7" customWidth="1"/>
    <col min="5" max="5" width="13.25" style="7" customWidth="1"/>
    <col min="6" max="6" width="13.25" style="8" customWidth="1"/>
    <col min="7" max="7" width="19.8392857142857" style="7" customWidth="1"/>
    <col min="8" max="8" width="12.625" customWidth="1"/>
  </cols>
  <sheetData>
    <row r="1" s="6" customFormat="1" ht="37.5" customHeight="1" spans="1:7">
      <c r="A1" s="9" t="s">
        <v>0</v>
      </c>
      <c r="B1" s="9"/>
      <c r="C1" s="9"/>
      <c r="D1" s="9"/>
      <c r="E1" s="9"/>
      <c r="F1" s="9"/>
      <c r="G1" s="9"/>
    </row>
    <row r="2" s="6" customFormat="1" ht="24" customHeight="1" spans="1:7">
      <c r="A2" s="10" t="s">
        <v>1</v>
      </c>
      <c r="B2" s="10"/>
      <c r="C2" s="10"/>
      <c r="D2" s="10"/>
      <c r="E2" s="10"/>
      <c r="F2" s="10"/>
      <c r="G2" s="10"/>
    </row>
    <row r="3" ht="38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3" t="s">
        <v>6</v>
      </c>
      <c r="F3" s="13" t="s">
        <v>7</v>
      </c>
      <c r="G3" s="13" t="s">
        <v>8</v>
      </c>
    </row>
    <row r="4" ht="24" customHeight="1" spans="1:10">
      <c r="A4" s="12">
        <v>1</v>
      </c>
      <c r="B4" s="12" t="s">
        <v>9</v>
      </c>
      <c r="C4" s="12">
        <v>1</v>
      </c>
      <c r="D4" s="12">
        <v>1104</v>
      </c>
      <c r="E4" s="12">
        <v>137.64</v>
      </c>
      <c r="F4" s="14">
        <v>16736</v>
      </c>
      <c r="G4" s="14">
        <v>2303543</v>
      </c>
      <c r="J4" s="15"/>
    </row>
    <row r="5" ht="24" customHeight="1" spans="1:10">
      <c r="A5" s="12">
        <v>2</v>
      </c>
      <c r="B5" s="12" t="s">
        <v>9</v>
      </c>
      <c r="C5" s="12">
        <v>1</v>
      </c>
      <c r="D5" s="12">
        <v>1103</v>
      </c>
      <c r="E5" s="12">
        <v>137.64</v>
      </c>
      <c r="F5" s="14">
        <v>16586</v>
      </c>
      <c r="G5" s="14">
        <v>2282897</v>
      </c>
      <c r="J5" s="15"/>
    </row>
    <row r="6" ht="24" customHeight="1" spans="1:10">
      <c r="A6" s="12">
        <v>3</v>
      </c>
      <c r="B6" s="12" t="s">
        <v>9</v>
      </c>
      <c r="C6" s="12">
        <v>1</v>
      </c>
      <c r="D6" s="12">
        <v>1102</v>
      </c>
      <c r="E6" s="12">
        <v>137.64</v>
      </c>
      <c r="F6" s="14">
        <v>16586</v>
      </c>
      <c r="G6" s="14">
        <v>2282897</v>
      </c>
      <c r="J6" s="15"/>
    </row>
    <row r="7" ht="24" customHeight="1" spans="1:10">
      <c r="A7" s="12">
        <v>4</v>
      </c>
      <c r="B7" s="12" t="s">
        <v>9</v>
      </c>
      <c r="C7" s="12">
        <v>1</v>
      </c>
      <c r="D7" s="12">
        <v>1101</v>
      </c>
      <c r="E7" s="12">
        <v>137.64</v>
      </c>
      <c r="F7" s="14">
        <v>16986</v>
      </c>
      <c r="G7" s="14">
        <v>2337953</v>
      </c>
      <c r="J7" s="15"/>
    </row>
    <row r="8" ht="24" customHeight="1" spans="1:10">
      <c r="A8" s="12">
        <v>5</v>
      </c>
      <c r="B8" s="12" t="s">
        <v>9</v>
      </c>
      <c r="C8" s="12">
        <v>1</v>
      </c>
      <c r="D8" s="12">
        <v>1004</v>
      </c>
      <c r="E8" s="12">
        <v>137.64</v>
      </c>
      <c r="F8" s="14">
        <v>17336</v>
      </c>
      <c r="G8" s="14">
        <v>2386127</v>
      </c>
      <c r="J8" s="15"/>
    </row>
    <row r="9" ht="24" customHeight="1" spans="1:10">
      <c r="A9" s="12">
        <v>6</v>
      </c>
      <c r="B9" s="12" t="s">
        <v>9</v>
      </c>
      <c r="C9" s="12">
        <v>1</v>
      </c>
      <c r="D9" s="12">
        <v>1003</v>
      </c>
      <c r="E9" s="12">
        <v>137.64</v>
      </c>
      <c r="F9" s="14">
        <v>17186</v>
      </c>
      <c r="G9" s="14">
        <v>2365481</v>
      </c>
      <c r="J9" s="15"/>
    </row>
    <row r="10" ht="24" customHeight="1" spans="1:10">
      <c r="A10" s="12">
        <v>7</v>
      </c>
      <c r="B10" s="12" t="s">
        <v>9</v>
      </c>
      <c r="C10" s="12">
        <v>1</v>
      </c>
      <c r="D10" s="12">
        <v>1002</v>
      </c>
      <c r="E10" s="12">
        <v>137.64</v>
      </c>
      <c r="F10" s="14">
        <v>17186</v>
      </c>
      <c r="G10" s="14">
        <v>2365481</v>
      </c>
      <c r="J10" s="15"/>
    </row>
    <row r="11" ht="24" customHeight="1" spans="1:10">
      <c r="A11" s="12">
        <v>8</v>
      </c>
      <c r="B11" s="12" t="s">
        <v>9</v>
      </c>
      <c r="C11" s="12">
        <v>1</v>
      </c>
      <c r="D11" s="12">
        <v>1001</v>
      </c>
      <c r="E11" s="12">
        <v>137.64</v>
      </c>
      <c r="F11" s="14">
        <v>17586</v>
      </c>
      <c r="G11" s="14">
        <v>2420537</v>
      </c>
      <c r="J11" s="15"/>
    </row>
    <row r="12" ht="24" customHeight="1" spans="1:10">
      <c r="A12" s="12">
        <v>9</v>
      </c>
      <c r="B12" s="12" t="s">
        <v>9</v>
      </c>
      <c r="C12" s="12">
        <v>1</v>
      </c>
      <c r="D12" s="12">
        <v>904</v>
      </c>
      <c r="E12" s="12">
        <v>137.64</v>
      </c>
      <c r="F12" s="14">
        <v>17186</v>
      </c>
      <c r="G12" s="14">
        <v>2365481</v>
      </c>
      <c r="J12" s="15"/>
    </row>
    <row r="13" ht="24" customHeight="1" spans="1:10">
      <c r="A13" s="12">
        <v>10</v>
      </c>
      <c r="B13" s="12" t="s">
        <v>9</v>
      </c>
      <c r="C13" s="12">
        <v>1</v>
      </c>
      <c r="D13" s="12">
        <v>903</v>
      </c>
      <c r="E13" s="12">
        <v>137.64</v>
      </c>
      <c r="F13" s="14">
        <v>17036</v>
      </c>
      <c r="G13" s="14">
        <v>2344835</v>
      </c>
      <c r="J13" s="15"/>
    </row>
    <row r="14" ht="24" customHeight="1" spans="1:10">
      <c r="A14" s="12">
        <v>11</v>
      </c>
      <c r="B14" s="12" t="s">
        <v>9</v>
      </c>
      <c r="C14" s="12">
        <v>1</v>
      </c>
      <c r="D14" s="12">
        <v>902</v>
      </c>
      <c r="E14" s="12">
        <v>137.64</v>
      </c>
      <c r="F14" s="14">
        <v>17036</v>
      </c>
      <c r="G14" s="14">
        <v>2344835</v>
      </c>
      <c r="J14" s="15"/>
    </row>
    <row r="15" ht="24" customHeight="1" spans="1:10">
      <c r="A15" s="12">
        <v>12</v>
      </c>
      <c r="B15" s="12" t="s">
        <v>9</v>
      </c>
      <c r="C15" s="12">
        <v>1</v>
      </c>
      <c r="D15" s="12">
        <v>901</v>
      </c>
      <c r="E15" s="12">
        <v>137.64</v>
      </c>
      <c r="F15" s="14">
        <v>17436</v>
      </c>
      <c r="G15" s="14">
        <v>2399891</v>
      </c>
      <c r="J15" s="15"/>
    </row>
    <row r="16" ht="24" customHeight="1" spans="1:10">
      <c r="A16" s="12">
        <v>13</v>
      </c>
      <c r="B16" s="12" t="s">
        <v>9</v>
      </c>
      <c r="C16" s="12">
        <v>1</v>
      </c>
      <c r="D16" s="12">
        <v>804</v>
      </c>
      <c r="E16" s="12">
        <v>137.64</v>
      </c>
      <c r="F16" s="14">
        <v>17036</v>
      </c>
      <c r="G16" s="14">
        <v>2344835</v>
      </c>
      <c r="J16" s="15"/>
    </row>
    <row r="17" ht="24" customHeight="1" spans="1:10">
      <c r="A17" s="12">
        <v>14</v>
      </c>
      <c r="B17" s="12" t="s">
        <v>9</v>
      </c>
      <c r="C17" s="12">
        <v>1</v>
      </c>
      <c r="D17" s="12">
        <v>803</v>
      </c>
      <c r="E17" s="12">
        <v>137.64</v>
      </c>
      <c r="F17" s="14">
        <v>16886</v>
      </c>
      <c r="G17" s="14">
        <v>2324189</v>
      </c>
      <c r="J17" s="15"/>
    </row>
    <row r="18" ht="24" customHeight="1" spans="1:10">
      <c r="A18" s="12">
        <v>15</v>
      </c>
      <c r="B18" s="12" t="s">
        <v>9</v>
      </c>
      <c r="C18" s="12">
        <v>1</v>
      </c>
      <c r="D18" s="12">
        <v>802</v>
      </c>
      <c r="E18" s="12">
        <v>137.64</v>
      </c>
      <c r="F18" s="14">
        <v>16886</v>
      </c>
      <c r="G18" s="14">
        <v>2324189</v>
      </c>
      <c r="J18" s="15"/>
    </row>
    <row r="19" ht="24" customHeight="1" spans="1:10">
      <c r="A19" s="12">
        <v>16</v>
      </c>
      <c r="B19" s="12" t="s">
        <v>9</v>
      </c>
      <c r="C19" s="12">
        <v>1</v>
      </c>
      <c r="D19" s="12">
        <v>801</v>
      </c>
      <c r="E19" s="12">
        <v>137.64</v>
      </c>
      <c r="F19" s="14">
        <v>17286</v>
      </c>
      <c r="G19" s="14">
        <v>2379245</v>
      </c>
      <c r="J19" s="15"/>
    </row>
    <row r="20" ht="24" customHeight="1" spans="1:10">
      <c r="A20" s="12">
        <v>17</v>
      </c>
      <c r="B20" s="12" t="s">
        <v>9</v>
      </c>
      <c r="C20" s="12">
        <v>1</v>
      </c>
      <c r="D20" s="12">
        <v>704</v>
      </c>
      <c r="E20" s="12">
        <v>137.64</v>
      </c>
      <c r="F20" s="14">
        <v>16886</v>
      </c>
      <c r="G20" s="14">
        <v>2324189</v>
      </c>
      <c r="J20" s="15"/>
    </row>
    <row r="21" ht="24" customHeight="1" spans="1:10">
      <c r="A21" s="12">
        <v>18</v>
      </c>
      <c r="B21" s="12" t="s">
        <v>9</v>
      </c>
      <c r="C21" s="12">
        <v>1</v>
      </c>
      <c r="D21" s="12">
        <v>703</v>
      </c>
      <c r="E21" s="12">
        <v>137.64</v>
      </c>
      <c r="F21" s="14">
        <v>16736</v>
      </c>
      <c r="G21" s="14">
        <v>2303543</v>
      </c>
      <c r="J21" s="15"/>
    </row>
    <row r="22" ht="24" customHeight="1" spans="1:10">
      <c r="A22" s="12">
        <v>19</v>
      </c>
      <c r="B22" s="12" t="s">
        <v>9</v>
      </c>
      <c r="C22" s="12">
        <v>1</v>
      </c>
      <c r="D22" s="12">
        <v>702</v>
      </c>
      <c r="E22" s="12">
        <v>137.64</v>
      </c>
      <c r="F22" s="14">
        <v>16736</v>
      </c>
      <c r="G22" s="14">
        <v>2303543</v>
      </c>
      <c r="J22" s="15"/>
    </row>
    <row r="23" ht="24" customHeight="1" spans="1:10">
      <c r="A23" s="12">
        <v>20</v>
      </c>
      <c r="B23" s="12" t="s">
        <v>9</v>
      </c>
      <c r="C23" s="12">
        <v>1</v>
      </c>
      <c r="D23" s="12">
        <v>701</v>
      </c>
      <c r="E23" s="12">
        <v>137.64</v>
      </c>
      <c r="F23" s="14">
        <v>17136</v>
      </c>
      <c r="G23" s="14">
        <v>2358599</v>
      </c>
      <c r="J23" s="15"/>
    </row>
    <row r="24" ht="24" customHeight="1" spans="1:10">
      <c r="A24" s="12">
        <v>21</v>
      </c>
      <c r="B24" s="12" t="s">
        <v>9</v>
      </c>
      <c r="C24" s="12">
        <v>1</v>
      </c>
      <c r="D24" s="12">
        <v>604</v>
      </c>
      <c r="E24" s="12">
        <v>137.64</v>
      </c>
      <c r="F24" s="14">
        <v>16736</v>
      </c>
      <c r="G24" s="14">
        <v>2303543</v>
      </c>
      <c r="J24" s="15"/>
    </row>
    <row r="25" ht="24" customHeight="1" spans="1:10">
      <c r="A25" s="12">
        <v>22</v>
      </c>
      <c r="B25" s="12" t="s">
        <v>9</v>
      </c>
      <c r="C25" s="12">
        <v>1</v>
      </c>
      <c r="D25" s="12">
        <v>603</v>
      </c>
      <c r="E25" s="12">
        <v>137.64</v>
      </c>
      <c r="F25" s="14">
        <v>16586</v>
      </c>
      <c r="G25" s="14">
        <v>2282897</v>
      </c>
      <c r="J25" s="15"/>
    </row>
    <row r="26" ht="24" customHeight="1" spans="1:10">
      <c r="A26" s="12">
        <v>23</v>
      </c>
      <c r="B26" s="12" t="s">
        <v>9</v>
      </c>
      <c r="C26" s="12">
        <v>1</v>
      </c>
      <c r="D26" s="12">
        <v>602</v>
      </c>
      <c r="E26" s="12">
        <v>137.64</v>
      </c>
      <c r="F26" s="14">
        <v>16586</v>
      </c>
      <c r="G26" s="14">
        <v>2282897</v>
      </c>
      <c r="J26" s="15"/>
    </row>
    <row r="27" ht="24" customHeight="1" spans="1:10">
      <c r="A27" s="12">
        <v>24</v>
      </c>
      <c r="B27" s="12" t="s">
        <v>9</v>
      </c>
      <c r="C27" s="12">
        <v>1</v>
      </c>
      <c r="D27" s="12">
        <v>601</v>
      </c>
      <c r="E27" s="12">
        <v>137.64</v>
      </c>
      <c r="F27" s="14">
        <v>16986</v>
      </c>
      <c r="G27" s="14">
        <v>2337953</v>
      </c>
      <c r="J27" s="15"/>
    </row>
    <row r="28" ht="24" customHeight="1" spans="1:10">
      <c r="A28" s="12">
        <v>25</v>
      </c>
      <c r="B28" s="12" t="s">
        <v>9</v>
      </c>
      <c r="C28" s="12">
        <v>1</v>
      </c>
      <c r="D28" s="12">
        <v>504</v>
      </c>
      <c r="E28" s="12">
        <v>137.64</v>
      </c>
      <c r="F28" s="14">
        <v>16686</v>
      </c>
      <c r="G28" s="14">
        <v>2296661</v>
      </c>
      <c r="J28" s="15"/>
    </row>
    <row r="29" ht="24" customHeight="1" spans="1:10">
      <c r="A29" s="12">
        <v>26</v>
      </c>
      <c r="B29" s="12" t="s">
        <v>9</v>
      </c>
      <c r="C29" s="12">
        <v>1</v>
      </c>
      <c r="D29" s="12">
        <v>503</v>
      </c>
      <c r="E29" s="12">
        <v>137.64</v>
      </c>
      <c r="F29" s="14">
        <v>16436</v>
      </c>
      <c r="G29" s="14">
        <v>2262251</v>
      </c>
      <c r="J29" s="15"/>
    </row>
    <row r="30" ht="24" customHeight="1" spans="1:10">
      <c r="A30" s="12">
        <v>27</v>
      </c>
      <c r="B30" s="12" t="s">
        <v>9</v>
      </c>
      <c r="C30" s="12">
        <v>1</v>
      </c>
      <c r="D30" s="12">
        <v>502</v>
      </c>
      <c r="E30" s="12">
        <v>137.64</v>
      </c>
      <c r="F30" s="14">
        <v>16436</v>
      </c>
      <c r="G30" s="14">
        <v>2262251</v>
      </c>
      <c r="J30" s="15"/>
    </row>
    <row r="31" ht="24" customHeight="1" spans="1:10">
      <c r="A31" s="12">
        <v>28</v>
      </c>
      <c r="B31" s="12" t="s">
        <v>9</v>
      </c>
      <c r="C31" s="12">
        <v>1</v>
      </c>
      <c r="D31" s="12">
        <v>501</v>
      </c>
      <c r="E31" s="12">
        <v>137.64</v>
      </c>
      <c r="F31" s="14">
        <v>16836</v>
      </c>
      <c r="G31" s="14">
        <v>2317307</v>
      </c>
      <c r="J31" s="15"/>
    </row>
    <row r="32" ht="24" customHeight="1" spans="1:10">
      <c r="A32" s="12">
        <v>29</v>
      </c>
      <c r="B32" s="12" t="s">
        <v>9</v>
      </c>
      <c r="C32" s="12">
        <v>1</v>
      </c>
      <c r="D32" s="12">
        <v>404</v>
      </c>
      <c r="E32" s="12">
        <v>137.64</v>
      </c>
      <c r="F32" s="14">
        <v>16436</v>
      </c>
      <c r="G32" s="14">
        <v>2262251</v>
      </c>
      <c r="J32" s="15"/>
    </row>
    <row r="33" ht="24" customHeight="1" spans="1:10">
      <c r="A33" s="12">
        <v>30</v>
      </c>
      <c r="B33" s="12" t="s">
        <v>9</v>
      </c>
      <c r="C33" s="12">
        <v>1</v>
      </c>
      <c r="D33" s="12">
        <v>403</v>
      </c>
      <c r="E33" s="12">
        <v>137.64</v>
      </c>
      <c r="F33" s="14">
        <v>16286</v>
      </c>
      <c r="G33" s="14">
        <v>2241605</v>
      </c>
      <c r="J33" s="15"/>
    </row>
    <row r="34" ht="24" customHeight="1" spans="1:10">
      <c r="A34" s="12">
        <v>31</v>
      </c>
      <c r="B34" s="12" t="s">
        <v>9</v>
      </c>
      <c r="C34" s="12">
        <v>1</v>
      </c>
      <c r="D34" s="12">
        <v>402</v>
      </c>
      <c r="E34" s="12">
        <v>137.64</v>
      </c>
      <c r="F34" s="14">
        <v>16286</v>
      </c>
      <c r="G34" s="14">
        <v>2241605</v>
      </c>
      <c r="J34" s="15"/>
    </row>
    <row r="35" ht="24" customHeight="1" spans="1:10">
      <c r="A35" s="12">
        <v>32</v>
      </c>
      <c r="B35" s="12" t="s">
        <v>9</v>
      </c>
      <c r="C35" s="12">
        <v>1</v>
      </c>
      <c r="D35" s="12">
        <v>401</v>
      </c>
      <c r="E35" s="12">
        <v>137.64</v>
      </c>
      <c r="F35" s="14">
        <v>16686</v>
      </c>
      <c r="G35" s="14">
        <v>2296661</v>
      </c>
      <c r="J35" s="15"/>
    </row>
    <row r="36" ht="24" customHeight="1" spans="1:10">
      <c r="A36" s="12">
        <v>33</v>
      </c>
      <c r="B36" s="12" t="s">
        <v>9</v>
      </c>
      <c r="C36" s="12">
        <v>1</v>
      </c>
      <c r="D36" s="12">
        <v>304</v>
      </c>
      <c r="E36" s="12">
        <v>137.64</v>
      </c>
      <c r="F36" s="14">
        <v>16436</v>
      </c>
      <c r="G36" s="14">
        <v>2262251</v>
      </c>
      <c r="J36" s="15"/>
    </row>
    <row r="37" ht="24" customHeight="1" spans="1:10">
      <c r="A37" s="12">
        <v>34</v>
      </c>
      <c r="B37" s="12" t="s">
        <v>9</v>
      </c>
      <c r="C37" s="12">
        <v>1</v>
      </c>
      <c r="D37" s="12">
        <v>303</v>
      </c>
      <c r="E37" s="12">
        <v>137.64</v>
      </c>
      <c r="F37" s="14">
        <v>16286</v>
      </c>
      <c r="G37" s="14">
        <v>2241605</v>
      </c>
      <c r="J37" s="15"/>
    </row>
    <row r="38" ht="24" customHeight="1" spans="1:10">
      <c r="A38" s="12">
        <v>35</v>
      </c>
      <c r="B38" s="12" t="s">
        <v>9</v>
      </c>
      <c r="C38" s="12">
        <v>1</v>
      </c>
      <c r="D38" s="12">
        <v>302</v>
      </c>
      <c r="E38" s="12">
        <v>137.64</v>
      </c>
      <c r="F38" s="14">
        <v>16286</v>
      </c>
      <c r="G38" s="14">
        <v>2241605</v>
      </c>
      <c r="J38" s="15"/>
    </row>
    <row r="39" ht="24" customHeight="1" spans="1:10">
      <c r="A39" s="12">
        <v>36</v>
      </c>
      <c r="B39" s="12" t="s">
        <v>9</v>
      </c>
      <c r="C39" s="12">
        <v>1</v>
      </c>
      <c r="D39" s="12">
        <v>301</v>
      </c>
      <c r="E39" s="12">
        <v>137.64</v>
      </c>
      <c r="F39" s="14">
        <v>16686</v>
      </c>
      <c r="G39" s="14">
        <v>2296661</v>
      </c>
      <c r="J39" s="15"/>
    </row>
    <row r="40" ht="24" customHeight="1" spans="1:10">
      <c r="A40" s="12">
        <v>37</v>
      </c>
      <c r="B40" s="12" t="s">
        <v>9</v>
      </c>
      <c r="C40" s="12">
        <v>1</v>
      </c>
      <c r="D40" s="12">
        <v>204</v>
      </c>
      <c r="E40" s="12">
        <v>137.64</v>
      </c>
      <c r="F40" s="14">
        <v>16286</v>
      </c>
      <c r="G40" s="14">
        <v>2241605</v>
      </c>
      <c r="J40" s="15"/>
    </row>
    <row r="41" ht="24" customHeight="1" spans="1:10">
      <c r="A41" s="12">
        <v>38</v>
      </c>
      <c r="B41" s="12" t="s">
        <v>9</v>
      </c>
      <c r="C41" s="12">
        <v>1</v>
      </c>
      <c r="D41" s="12">
        <v>203</v>
      </c>
      <c r="E41" s="12">
        <v>137.64</v>
      </c>
      <c r="F41" s="14">
        <v>16136</v>
      </c>
      <c r="G41" s="14">
        <v>2220959</v>
      </c>
      <c r="J41" s="15"/>
    </row>
    <row r="42" ht="24" customHeight="1" spans="1:10">
      <c r="A42" s="12">
        <v>39</v>
      </c>
      <c r="B42" s="12" t="s">
        <v>9</v>
      </c>
      <c r="C42" s="12">
        <v>1</v>
      </c>
      <c r="D42" s="12">
        <v>202</v>
      </c>
      <c r="E42" s="12">
        <v>137.64</v>
      </c>
      <c r="F42" s="14">
        <v>16136</v>
      </c>
      <c r="G42" s="14">
        <v>2220959</v>
      </c>
      <c r="J42" s="15"/>
    </row>
    <row r="43" ht="24" customHeight="1" spans="1:10">
      <c r="A43" s="12">
        <v>40</v>
      </c>
      <c r="B43" s="12" t="s">
        <v>9</v>
      </c>
      <c r="C43" s="12">
        <v>1</v>
      </c>
      <c r="D43" s="12">
        <v>201</v>
      </c>
      <c r="E43" s="12">
        <v>137.64</v>
      </c>
      <c r="F43" s="14">
        <v>16536</v>
      </c>
      <c r="G43" s="14">
        <v>2276015</v>
      </c>
      <c r="J43" s="15"/>
    </row>
    <row r="44" ht="24" customHeight="1" spans="1:10">
      <c r="A44" s="12">
        <v>41</v>
      </c>
      <c r="B44" s="12" t="s">
        <v>9</v>
      </c>
      <c r="C44" s="12">
        <v>1</v>
      </c>
      <c r="D44" s="12">
        <v>104</v>
      </c>
      <c r="E44" s="12">
        <v>137.64</v>
      </c>
      <c r="F44" s="14">
        <v>15486</v>
      </c>
      <c r="G44" s="14">
        <v>2131493</v>
      </c>
      <c r="J44" s="15"/>
    </row>
    <row r="45" ht="24" customHeight="1" spans="1:10">
      <c r="A45" s="12"/>
      <c r="B45" s="12"/>
      <c r="C45" s="12"/>
      <c r="D45" s="12"/>
      <c r="E45" s="12">
        <v>69.57</v>
      </c>
      <c r="F45" s="14">
        <v>4000</v>
      </c>
      <c r="G45" s="14">
        <v>278280</v>
      </c>
      <c r="J45" s="15"/>
    </row>
    <row r="46" ht="24" customHeight="1" spans="1:10">
      <c r="A46" s="12">
        <v>42</v>
      </c>
      <c r="B46" s="12" t="s">
        <v>9</v>
      </c>
      <c r="C46" s="12">
        <v>1</v>
      </c>
      <c r="D46" s="12">
        <v>103</v>
      </c>
      <c r="E46" s="12">
        <v>124.98</v>
      </c>
      <c r="F46" s="14">
        <v>15335</v>
      </c>
      <c r="G46" s="14">
        <v>1916568</v>
      </c>
      <c r="J46" s="15"/>
    </row>
    <row r="47" ht="24" customHeight="1" spans="1:10">
      <c r="A47" s="12"/>
      <c r="B47" s="12"/>
      <c r="C47" s="12"/>
      <c r="D47" s="12"/>
      <c r="E47" s="12">
        <v>69.57</v>
      </c>
      <c r="F47" s="14">
        <v>4000</v>
      </c>
      <c r="G47" s="14">
        <v>278280</v>
      </c>
      <c r="J47" s="15"/>
    </row>
    <row r="48" ht="24" customHeight="1" spans="1:10">
      <c r="A48" s="12">
        <v>43</v>
      </c>
      <c r="B48" s="12" t="s">
        <v>9</v>
      </c>
      <c r="C48" s="12">
        <v>1</v>
      </c>
      <c r="D48" s="12">
        <v>102</v>
      </c>
      <c r="E48" s="12">
        <v>124.98</v>
      </c>
      <c r="F48" s="14">
        <v>15335</v>
      </c>
      <c r="G48" s="14">
        <v>1916568</v>
      </c>
      <c r="J48" s="15"/>
    </row>
    <row r="49" ht="24" customHeight="1" spans="1:10">
      <c r="A49" s="12"/>
      <c r="B49" s="12"/>
      <c r="C49" s="12"/>
      <c r="D49" s="12"/>
      <c r="E49" s="12">
        <v>69.57</v>
      </c>
      <c r="F49" s="14">
        <v>4000</v>
      </c>
      <c r="G49" s="14">
        <v>278280</v>
      </c>
      <c r="J49" s="15"/>
    </row>
    <row r="50" ht="24" customHeight="1" spans="1:10">
      <c r="A50" s="12">
        <v>44</v>
      </c>
      <c r="B50" s="12" t="s">
        <v>9</v>
      </c>
      <c r="C50" s="12">
        <v>1</v>
      </c>
      <c r="D50" s="12">
        <v>101</v>
      </c>
      <c r="E50" s="12">
        <v>137.64</v>
      </c>
      <c r="F50" s="14">
        <v>15735</v>
      </c>
      <c r="G50" s="14">
        <v>2165765</v>
      </c>
      <c r="J50" s="15"/>
    </row>
    <row r="51" ht="24" customHeight="1" spans="1:10">
      <c r="A51" s="12"/>
      <c r="B51" s="12"/>
      <c r="C51" s="12"/>
      <c r="D51" s="12"/>
      <c r="E51" s="12">
        <v>69.57</v>
      </c>
      <c r="F51" s="14">
        <v>4000</v>
      </c>
      <c r="G51" s="14">
        <v>278280</v>
      </c>
      <c r="J51" s="15"/>
    </row>
    <row r="52" ht="24" customHeight="1" spans="1:10">
      <c r="A52" s="12">
        <v>45</v>
      </c>
      <c r="B52" s="12" t="s">
        <v>10</v>
      </c>
      <c r="C52" s="12">
        <v>1</v>
      </c>
      <c r="D52" s="12">
        <v>1104</v>
      </c>
      <c r="E52" s="12">
        <v>137.64</v>
      </c>
      <c r="F52" s="14">
        <v>16735</v>
      </c>
      <c r="G52" s="14">
        <v>2303405</v>
      </c>
      <c r="J52" s="15"/>
    </row>
    <row r="53" ht="24" customHeight="1" spans="1:10">
      <c r="A53" s="12">
        <v>46</v>
      </c>
      <c r="B53" s="12" t="s">
        <v>10</v>
      </c>
      <c r="C53" s="12">
        <v>1</v>
      </c>
      <c r="D53" s="12">
        <v>1103</v>
      </c>
      <c r="E53" s="12">
        <v>137.64</v>
      </c>
      <c r="F53" s="14">
        <v>16585</v>
      </c>
      <c r="G53" s="14">
        <v>2282759</v>
      </c>
      <c r="J53" s="15"/>
    </row>
    <row r="54" ht="24" customHeight="1" spans="1:10">
      <c r="A54" s="12">
        <v>47</v>
      </c>
      <c r="B54" s="12" t="s">
        <v>10</v>
      </c>
      <c r="C54" s="12">
        <v>1</v>
      </c>
      <c r="D54" s="12">
        <v>1102</v>
      </c>
      <c r="E54" s="12">
        <v>137.64</v>
      </c>
      <c r="F54" s="14">
        <v>16585</v>
      </c>
      <c r="G54" s="14">
        <v>2282759</v>
      </c>
      <c r="J54" s="15"/>
    </row>
    <row r="55" ht="24" customHeight="1" spans="1:10">
      <c r="A55" s="12">
        <v>48</v>
      </c>
      <c r="B55" s="12" t="s">
        <v>10</v>
      </c>
      <c r="C55" s="12">
        <v>1</v>
      </c>
      <c r="D55" s="12">
        <v>1101</v>
      </c>
      <c r="E55" s="12">
        <v>137.64</v>
      </c>
      <c r="F55" s="14">
        <v>16985</v>
      </c>
      <c r="G55" s="14">
        <v>2337815</v>
      </c>
      <c r="J55" s="15"/>
    </row>
    <row r="56" ht="24" customHeight="1" spans="1:10">
      <c r="A56" s="12">
        <v>49</v>
      </c>
      <c r="B56" s="12" t="s">
        <v>10</v>
      </c>
      <c r="C56" s="12">
        <v>1</v>
      </c>
      <c r="D56" s="12">
        <v>1004</v>
      </c>
      <c r="E56" s="12">
        <v>137.64</v>
      </c>
      <c r="F56" s="14">
        <v>17335</v>
      </c>
      <c r="G56" s="14">
        <v>2385989</v>
      </c>
      <c r="J56" s="15"/>
    </row>
    <row r="57" ht="24" customHeight="1" spans="1:10">
      <c r="A57" s="12">
        <v>50</v>
      </c>
      <c r="B57" s="12" t="s">
        <v>10</v>
      </c>
      <c r="C57" s="12">
        <v>1</v>
      </c>
      <c r="D57" s="12">
        <v>1003</v>
      </c>
      <c r="E57" s="12">
        <v>137.64</v>
      </c>
      <c r="F57" s="14">
        <v>17185</v>
      </c>
      <c r="G57" s="14">
        <v>2365343</v>
      </c>
      <c r="J57" s="15"/>
    </row>
    <row r="58" ht="24" customHeight="1" spans="1:10">
      <c r="A58" s="12">
        <v>51</v>
      </c>
      <c r="B58" s="12" t="s">
        <v>10</v>
      </c>
      <c r="C58" s="12">
        <v>1</v>
      </c>
      <c r="D58" s="12">
        <v>1002</v>
      </c>
      <c r="E58" s="12">
        <v>137.64</v>
      </c>
      <c r="F58" s="14">
        <v>17185</v>
      </c>
      <c r="G58" s="14">
        <v>2365343</v>
      </c>
      <c r="J58" s="15"/>
    </row>
    <row r="59" ht="24" customHeight="1" spans="1:10">
      <c r="A59" s="12">
        <v>52</v>
      </c>
      <c r="B59" s="12" t="s">
        <v>10</v>
      </c>
      <c r="C59" s="12">
        <v>1</v>
      </c>
      <c r="D59" s="12">
        <v>1001</v>
      </c>
      <c r="E59" s="12">
        <v>137.64</v>
      </c>
      <c r="F59" s="14">
        <v>17585</v>
      </c>
      <c r="G59" s="14">
        <v>2420399</v>
      </c>
      <c r="J59" s="15"/>
    </row>
    <row r="60" ht="24" customHeight="1" spans="1:10">
      <c r="A60" s="12">
        <v>53</v>
      </c>
      <c r="B60" s="12" t="s">
        <v>10</v>
      </c>
      <c r="C60" s="12">
        <v>1</v>
      </c>
      <c r="D60" s="12">
        <v>904</v>
      </c>
      <c r="E60" s="12">
        <v>137.64</v>
      </c>
      <c r="F60" s="14">
        <v>17185</v>
      </c>
      <c r="G60" s="14">
        <v>2365343</v>
      </c>
      <c r="J60" s="15"/>
    </row>
    <row r="61" ht="24" customHeight="1" spans="1:10">
      <c r="A61" s="12">
        <v>54</v>
      </c>
      <c r="B61" s="12" t="s">
        <v>10</v>
      </c>
      <c r="C61" s="12">
        <v>1</v>
      </c>
      <c r="D61" s="12">
        <v>903</v>
      </c>
      <c r="E61" s="12">
        <v>137.64</v>
      </c>
      <c r="F61" s="14">
        <v>17035</v>
      </c>
      <c r="G61" s="14">
        <v>2344697</v>
      </c>
      <c r="J61" s="15"/>
    </row>
    <row r="62" ht="24" customHeight="1" spans="1:10">
      <c r="A62" s="12">
        <v>55</v>
      </c>
      <c r="B62" s="12" t="s">
        <v>10</v>
      </c>
      <c r="C62" s="12">
        <v>1</v>
      </c>
      <c r="D62" s="12">
        <v>902</v>
      </c>
      <c r="E62" s="12">
        <v>137.64</v>
      </c>
      <c r="F62" s="14">
        <v>17035</v>
      </c>
      <c r="G62" s="14">
        <v>2344697</v>
      </c>
      <c r="J62" s="15"/>
    </row>
    <row r="63" ht="24" customHeight="1" spans="1:10">
      <c r="A63" s="12">
        <v>56</v>
      </c>
      <c r="B63" s="12" t="s">
        <v>10</v>
      </c>
      <c r="C63" s="12">
        <v>1</v>
      </c>
      <c r="D63" s="12">
        <v>901</v>
      </c>
      <c r="E63" s="12">
        <v>137.64</v>
      </c>
      <c r="F63" s="14">
        <v>17435</v>
      </c>
      <c r="G63" s="14">
        <v>2399753</v>
      </c>
      <c r="J63" s="15"/>
    </row>
    <row r="64" ht="24" customHeight="1" spans="1:10">
      <c r="A64" s="12">
        <v>57</v>
      </c>
      <c r="B64" s="12" t="s">
        <v>10</v>
      </c>
      <c r="C64" s="12">
        <v>1</v>
      </c>
      <c r="D64" s="12">
        <v>804</v>
      </c>
      <c r="E64" s="12">
        <v>137.64</v>
      </c>
      <c r="F64" s="14">
        <v>17035</v>
      </c>
      <c r="G64" s="14">
        <v>2344697</v>
      </c>
      <c r="J64" s="15"/>
    </row>
    <row r="65" ht="24" customHeight="1" spans="1:10">
      <c r="A65" s="12">
        <v>58</v>
      </c>
      <c r="B65" s="12" t="s">
        <v>10</v>
      </c>
      <c r="C65" s="12">
        <v>1</v>
      </c>
      <c r="D65" s="12">
        <v>803</v>
      </c>
      <c r="E65" s="12">
        <v>137.64</v>
      </c>
      <c r="F65" s="14">
        <v>16885</v>
      </c>
      <c r="G65" s="14">
        <v>2324051</v>
      </c>
      <c r="J65" s="15"/>
    </row>
    <row r="66" ht="24" customHeight="1" spans="1:10">
      <c r="A66" s="12">
        <v>59</v>
      </c>
      <c r="B66" s="12" t="s">
        <v>10</v>
      </c>
      <c r="C66" s="12">
        <v>1</v>
      </c>
      <c r="D66" s="12">
        <v>802</v>
      </c>
      <c r="E66" s="12">
        <v>137.64</v>
      </c>
      <c r="F66" s="14">
        <v>16885</v>
      </c>
      <c r="G66" s="14">
        <v>2324051</v>
      </c>
      <c r="J66" s="15"/>
    </row>
    <row r="67" ht="24" customHeight="1" spans="1:10">
      <c r="A67" s="12">
        <v>60</v>
      </c>
      <c r="B67" s="12" t="s">
        <v>10</v>
      </c>
      <c r="C67" s="12">
        <v>1</v>
      </c>
      <c r="D67" s="12">
        <v>801</v>
      </c>
      <c r="E67" s="12">
        <v>137.64</v>
      </c>
      <c r="F67" s="14">
        <v>17285</v>
      </c>
      <c r="G67" s="14">
        <v>2379107</v>
      </c>
      <c r="J67" s="15"/>
    </row>
    <row r="68" ht="24" customHeight="1" spans="1:10">
      <c r="A68" s="12">
        <v>61</v>
      </c>
      <c r="B68" s="12" t="s">
        <v>10</v>
      </c>
      <c r="C68" s="12">
        <v>1</v>
      </c>
      <c r="D68" s="12">
        <v>704</v>
      </c>
      <c r="E68" s="12">
        <v>137.64</v>
      </c>
      <c r="F68" s="14">
        <v>16885</v>
      </c>
      <c r="G68" s="14">
        <v>2324051</v>
      </c>
      <c r="J68" s="15"/>
    </row>
    <row r="69" ht="24" customHeight="1" spans="1:10">
      <c r="A69" s="12">
        <v>62</v>
      </c>
      <c r="B69" s="12" t="s">
        <v>10</v>
      </c>
      <c r="C69" s="12">
        <v>1</v>
      </c>
      <c r="D69" s="12">
        <v>703</v>
      </c>
      <c r="E69" s="12">
        <v>137.64</v>
      </c>
      <c r="F69" s="14">
        <v>16735</v>
      </c>
      <c r="G69" s="14">
        <v>2303405</v>
      </c>
      <c r="J69" s="15"/>
    </row>
    <row r="70" ht="24" customHeight="1" spans="1:10">
      <c r="A70" s="12">
        <v>63</v>
      </c>
      <c r="B70" s="12" t="s">
        <v>10</v>
      </c>
      <c r="C70" s="12">
        <v>1</v>
      </c>
      <c r="D70" s="12">
        <v>702</v>
      </c>
      <c r="E70" s="12">
        <v>137.64</v>
      </c>
      <c r="F70" s="14">
        <v>16735</v>
      </c>
      <c r="G70" s="14">
        <v>2303405</v>
      </c>
      <c r="J70" s="15"/>
    </row>
    <row r="71" ht="24" customHeight="1" spans="1:10">
      <c r="A71" s="12">
        <v>64</v>
      </c>
      <c r="B71" s="12" t="s">
        <v>10</v>
      </c>
      <c r="C71" s="12">
        <v>1</v>
      </c>
      <c r="D71" s="12">
        <v>701</v>
      </c>
      <c r="E71" s="12">
        <v>137.64</v>
      </c>
      <c r="F71" s="14">
        <v>17135</v>
      </c>
      <c r="G71" s="14">
        <v>2358461</v>
      </c>
      <c r="J71" s="15"/>
    </row>
    <row r="72" ht="24" customHeight="1" spans="1:10">
      <c r="A72" s="12">
        <v>65</v>
      </c>
      <c r="B72" s="12" t="s">
        <v>10</v>
      </c>
      <c r="C72" s="12">
        <v>1</v>
      </c>
      <c r="D72" s="12">
        <v>604</v>
      </c>
      <c r="E72" s="12">
        <v>137.64</v>
      </c>
      <c r="F72" s="14">
        <v>16735</v>
      </c>
      <c r="G72" s="14">
        <v>2303405</v>
      </c>
      <c r="J72" s="15"/>
    </row>
    <row r="73" ht="24" customHeight="1" spans="1:10">
      <c r="A73" s="12">
        <v>66</v>
      </c>
      <c r="B73" s="12" t="s">
        <v>10</v>
      </c>
      <c r="C73" s="12">
        <v>1</v>
      </c>
      <c r="D73" s="12">
        <v>603</v>
      </c>
      <c r="E73" s="12">
        <v>137.64</v>
      </c>
      <c r="F73" s="14">
        <v>16585</v>
      </c>
      <c r="G73" s="14">
        <v>2282759</v>
      </c>
      <c r="J73" s="15"/>
    </row>
    <row r="74" ht="24" customHeight="1" spans="1:10">
      <c r="A74" s="12">
        <v>67</v>
      </c>
      <c r="B74" s="12" t="s">
        <v>10</v>
      </c>
      <c r="C74" s="12">
        <v>1</v>
      </c>
      <c r="D74" s="12">
        <v>602</v>
      </c>
      <c r="E74" s="12">
        <v>137.64</v>
      </c>
      <c r="F74" s="14">
        <v>16585</v>
      </c>
      <c r="G74" s="14">
        <v>2282759</v>
      </c>
      <c r="J74" s="15"/>
    </row>
    <row r="75" ht="24" customHeight="1" spans="1:10">
      <c r="A75" s="12">
        <v>68</v>
      </c>
      <c r="B75" s="12" t="s">
        <v>10</v>
      </c>
      <c r="C75" s="12">
        <v>1</v>
      </c>
      <c r="D75" s="12">
        <v>601</v>
      </c>
      <c r="E75" s="12">
        <v>137.64</v>
      </c>
      <c r="F75" s="14">
        <v>16985</v>
      </c>
      <c r="G75" s="14">
        <v>2337815</v>
      </c>
      <c r="J75" s="15"/>
    </row>
    <row r="76" ht="24" customHeight="1" spans="1:10">
      <c r="A76" s="12">
        <v>69</v>
      </c>
      <c r="B76" s="12" t="s">
        <v>10</v>
      </c>
      <c r="C76" s="12">
        <v>1</v>
      </c>
      <c r="D76" s="12">
        <v>504</v>
      </c>
      <c r="E76" s="12">
        <v>137.64</v>
      </c>
      <c r="F76" s="14">
        <v>16585</v>
      </c>
      <c r="G76" s="14">
        <v>2282759</v>
      </c>
      <c r="J76" s="15"/>
    </row>
    <row r="77" ht="24" customHeight="1" spans="1:10">
      <c r="A77" s="12">
        <v>70</v>
      </c>
      <c r="B77" s="12" t="s">
        <v>10</v>
      </c>
      <c r="C77" s="12">
        <v>1</v>
      </c>
      <c r="D77" s="12">
        <v>503</v>
      </c>
      <c r="E77" s="12">
        <v>137.64</v>
      </c>
      <c r="F77" s="14">
        <v>16435</v>
      </c>
      <c r="G77" s="14">
        <v>2262113</v>
      </c>
      <c r="J77" s="15"/>
    </row>
    <row r="78" ht="24" customHeight="1" spans="1:10">
      <c r="A78" s="12">
        <v>71</v>
      </c>
      <c r="B78" s="12" t="s">
        <v>10</v>
      </c>
      <c r="C78" s="12">
        <v>1</v>
      </c>
      <c r="D78" s="12">
        <v>502</v>
      </c>
      <c r="E78" s="12">
        <v>137.64</v>
      </c>
      <c r="F78" s="14">
        <v>16435</v>
      </c>
      <c r="G78" s="14">
        <v>2262113</v>
      </c>
      <c r="J78" s="15"/>
    </row>
    <row r="79" ht="24" customHeight="1" spans="1:10">
      <c r="A79" s="12">
        <v>72</v>
      </c>
      <c r="B79" s="12" t="s">
        <v>10</v>
      </c>
      <c r="C79" s="12">
        <v>1</v>
      </c>
      <c r="D79" s="12">
        <v>501</v>
      </c>
      <c r="E79" s="12">
        <v>137.64</v>
      </c>
      <c r="F79" s="14">
        <v>16835</v>
      </c>
      <c r="G79" s="14">
        <v>2317169</v>
      </c>
      <c r="J79" s="15"/>
    </row>
    <row r="80" ht="24" customHeight="1" spans="1:10">
      <c r="A80" s="12">
        <v>73</v>
      </c>
      <c r="B80" s="12" t="s">
        <v>10</v>
      </c>
      <c r="C80" s="12">
        <v>1</v>
      </c>
      <c r="D80" s="12">
        <v>404</v>
      </c>
      <c r="E80" s="12">
        <v>137.64</v>
      </c>
      <c r="F80" s="14">
        <v>16435</v>
      </c>
      <c r="G80" s="14">
        <v>2262113</v>
      </c>
      <c r="J80" s="15"/>
    </row>
    <row r="81" ht="24" customHeight="1" spans="1:10">
      <c r="A81" s="12">
        <v>74</v>
      </c>
      <c r="B81" s="12" t="s">
        <v>10</v>
      </c>
      <c r="C81" s="12">
        <v>1</v>
      </c>
      <c r="D81" s="12">
        <v>403</v>
      </c>
      <c r="E81" s="12">
        <v>137.64</v>
      </c>
      <c r="F81" s="14">
        <v>16285</v>
      </c>
      <c r="G81" s="14">
        <v>2241467</v>
      </c>
      <c r="J81" s="15"/>
    </row>
    <row r="82" ht="24" customHeight="1" spans="1:10">
      <c r="A82" s="12">
        <v>75</v>
      </c>
      <c r="B82" s="12" t="s">
        <v>10</v>
      </c>
      <c r="C82" s="12">
        <v>1</v>
      </c>
      <c r="D82" s="12">
        <v>402</v>
      </c>
      <c r="E82" s="12">
        <v>137.64</v>
      </c>
      <c r="F82" s="14">
        <v>16285</v>
      </c>
      <c r="G82" s="14">
        <v>2241467</v>
      </c>
      <c r="J82" s="15"/>
    </row>
    <row r="83" ht="24" customHeight="1" spans="1:10">
      <c r="A83" s="12">
        <v>76</v>
      </c>
      <c r="B83" s="12" t="s">
        <v>10</v>
      </c>
      <c r="C83" s="12">
        <v>1</v>
      </c>
      <c r="D83" s="12">
        <v>401</v>
      </c>
      <c r="E83" s="12">
        <v>137.64</v>
      </c>
      <c r="F83" s="14">
        <v>16685</v>
      </c>
      <c r="G83" s="14">
        <v>2296523</v>
      </c>
      <c r="J83" s="15"/>
    </row>
    <row r="84" ht="24" customHeight="1" spans="1:10">
      <c r="A84" s="12">
        <v>77</v>
      </c>
      <c r="B84" s="12" t="s">
        <v>10</v>
      </c>
      <c r="C84" s="12">
        <v>1</v>
      </c>
      <c r="D84" s="12">
        <v>304</v>
      </c>
      <c r="E84" s="12">
        <v>137.64</v>
      </c>
      <c r="F84" s="14">
        <v>16435</v>
      </c>
      <c r="G84" s="14">
        <v>2262113</v>
      </c>
      <c r="J84" s="15"/>
    </row>
    <row r="85" ht="24" customHeight="1" spans="1:10">
      <c r="A85" s="12">
        <v>78</v>
      </c>
      <c r="B85" s="12" t="s">
        <v>10</v>
      </c>
      <c r="C85" s="12">
        <v>1</v>
      </c>
      <c r="D85" s="12">
        <v>303</v>
      </c>
      <c r="E85" s="12">
        <v>137.64</v>
      </c>
      <c r="F85" s="14">
        <v>16285</v>
      </c>
      <c r="G85" s="14">
        <v>2241467</v>
      </c>
      <c r="J85" s="15"/>
    </row>
    <row r="86" ht="24" customHeight="1" spans="1:10">
      <c r="A86" s="12">
        <v>79</v>
      </c>
      <c r="B86" s="12" t="s">
        <v>10</v>
      </c>
      <c r="C86" s="12">
        <v>1</v>
      </c>
      <c r="D86" s="12">
        <v>302</v>
      </c>
      <c r="E86" s="12">
        <v>137.64</v>
      </c>
      <c r="F86" s="14">
        <v>16285</v>
      </c>
      <c r="G86" s="14">
        <v>2241467</v>
      </c>
      <c r="J86" s="15"/>
    </row>
    <row r="87" ht="24" customHeight="1" spans="1:10">
      <c r="A87" s="12">
        <v>80</v>
      </c>
      <c r="B87" s="12" t="s">
        <v>10</v>
      </c>
      <c r="C87" s="12">
        <v>1</v>
      </c>
      <c r="D87" s="12">
        <v>301</v>
      </c>
      <c r="E87" s="12">
        <v>137.64</v>
      </c>
      <c r="F87" s="14">
        <v>16685</v>
      </c>
      <c r="G87" s="14">
        <v>2296523</v>
      </c>
      <c r="J87" s="15"/>
    </row>
    <row r="88" ht="24" customHeight="1" spans="1:10">
      <c r="A88" s="12">
        <v>81</v>
      </c>
      <c r="B88" s="12" t="s">
        <v>10</v>
      </c>
      <c r="C88" s="12">
        <v>1</v>
      </c>
      <c r="D88" s="12">
        <v>204</v>
      </c>
      <c r="E88" s="12">
        <v>137.64</v>
      </c>
      <c r="F88" s="14">
        <v>16285</v>
      </c>
      <c r="G88" s="14">
        <v>2241467</v>
      </c>
      <c r="J88" s="15"/>
    </row>
    <row r="89" ht="24" customHeight="1" spans="1:10">
      <c r="A89" s="12">
        <v>82</v>
      </c>
      <c r="B89" s="12" t="s">
        <v>10</v>
      </c>
      <c r="C89" s="12">
        <v>1</v>
      </c>
      <c r="D89" s="12">
        <v>203</v>
      </c>
      <c r="E89" s="12">
        <v>137.64</v>
      </c>
      <c r="F89" s="14">
        <v>16135</v>
      </c>
      <c r="G89" s="14">
        <v>2220821</v>
      </c>
      <c r="J89" s="15"/>
    </row>
    <row r="90" ht="24" customHeight="1" spans="1:10">
      <c r="A90" s="12">
        <v>83</v>
      </c>
      <c r="B90" s="12" t="s">
        <v>10</v>
      </c>
      <c r="C90" s="12">
        <v>1</v>
      </c>
      <c r="D90" s="12">
        <v>202</v>
      </c>
      <c r="E90" s="12">
        <v>137.64</v>
      </c>
      <c r="F90" s="14">
        <v>16135</v>
      </c>
      <c r="G90" s="14">
        <v>2220821</v>
      </c>
      <c r="J90" s="15"/>
    </row>
    <row r="91" ht="24" customHeight="1" spans="1:10">
      <c r="A91" s="12">
        <v>84</v>
      </c>
      <c r="B91" s="12" t="s">
        <v>10</v>
      </c>
      <c r="C91" s="12">
        <v>1</v>
      </c>
      <c r="D91" s="12">
        <v>201</v>
      </c>
      <c r="E91" s="12">
        <v>137.64</v>
      </c>
      <c r="F91" s="14">
        <v>16535</v>
      </c>
      <c r="G91" s="14">
        <v>2275877</v>
      </c>
      <c r="J91" s="15"/>
    </row>
    <row r="92" ht="24" customHeight="1" spans="1:10">
      <c r="A92" s="12">
        <v>85</v>
      </c>
      <c r="B92" s="12" t="s">
        <v>10</v>
      </c>
      <c r="C92" s="12">
        <v>1</v>
      </c>
      <c r="D92" s="12">
        <v>104</v>
      </c>
      <c r="E92" s="12">
        <v>137.64</v>
      </c>
      <c r="F92" s="14">
        <v>15485</v>
      </c>
      <c r="G92" s="14">
        <v>2131355</v>
      </c>
      <c r="J92" s="15"/>
    </row>
    <row r="93" ht="24" customHeight="1" spans="1:10">
      <c r="A93" s="12"/>
      <c r="B93" s="12"/>
      <c r="C93" s="12"/>
      <c r="D93" s="12"/>
      <c r="E93" s="12">
        <v>67.05</v>
      </c>
      <c r="F93" s="14">
        <v>4000</v>
      </c>
      <c r="G93" s="14">
        <v>268200</v>
      </c>
      <c r="J93" s="15"/>
    </row>
    <row r="94" ht="24" customHeight="1" spans="1:10">
      <c r="A94" s="12">
        <v>86</v>
      </c>
      <c r="B94" s="12" t="s">
        <v>10</v>
      </c>
      <c r="C94" s="12">
        <v>1</v>
      </c>
      <c r="D94" s="12">
        <v>103</v>
      </c>
      <c r="E94" s="12">
        <v>124.98</v>
      </c>
      <c r="F94" s="14">
        <v>15335</v>
      </c>
      <c r="G94" s="14">
        <v>1916568</v>
      </c>
      <c r="J94" s="15"/>
    </row>
    <row r="95" ht="24" customHeight="1" spans="1:10">
      <c r="A95" s="12"/>
      <c r="B95" s="12"/>
      <c r="C95" s="12"/>
      <c r="D95" s="12"/>
      <c r="E95" s="12">
        <v>67.05</v>
      </c>
      <c r="F95" s="14">
        <v>4000</v>
      </c>
      <c r="G95" s="14">
        <v>268200</v>
      </c>
      <c r="J95" s="15"/>
    </row>
    <row r="96" ht="24" customHeight="1" spans="1:10">
      <c r="A96" s="12">
        <v>87</v>
      </c>
      <c r="B96" s="12" t="s">
        <v>10</v>
      </c>
      <c r="C96" s="12">
        <v>1</v>
      </c>
      <c r="D96" s="12">
        <v>102</v>
      </c>
      <c r="E96" s="12">
        <v>124.98</v>
      </c>
      <c r="F96" s="14">
        <v>15335</v>
      </c>
      <c r="G96" s="14">
        <v>1916568</v>
      </c>
      <c r="J96" s="15"/>
    </row>
    <row r="97" ht="24" customHeight="1" spans="1:10">
      <c r="A97" s="12"/>
      <c r="B97" s="12"/>
      <c r="C97" s="12"/>
      <c r="D97" s="12"/>
      <c r="E97" s="12">
        <v>67.05</v>
      </c>
      <c r="F97" s="14">
        <v>4000</v>
      </c>
      <c r="G97" s="14">
        <v>268200</v>
      </c>
      <c r="J97" s="15"/>
    </row>
    <row r="98" ht="24" customHeight="1" spans="1:10">
      <c r="A98" s="12">
        <v>88</v>
      </c>
      <c r="B98" s="12" t="s">
        <v>10</v>
      </c>
      <c r="C98" s="12">
        <v>1</v>
      </c>
      <c r="D98" s="12">
        <v>101</v>
      </c>
      <c r="E98" s="12">
        <v>137.64</v>
      </c>
      <c r="F98" s="14">
        <v>15735</v>
      </c>
      <c r="G98" s="14">
        <v>2165765</v>
      </c>
      <c r="J98" s="15"/>
    </row>
    <row r="99" ht="24" customHeight="1" spans="1:10">
      <c r="A99" s="12"/>
      <c r="B99" s="12"/>
      <c r="C99" s="12"/>
      <c r="D99" s="12"/>
      <c r="E99" s="12">
        <v>67.05</v>
      </c>
      <c r="F99" s="14">
        <v>4000</v>
      </c>
      <c r="G99" s="14">
        <v>268200</v>
      </c>
      <c r="J99" s="15"/>
    </row>
    <row r="100" ht="24" customHeight="1" spans="1:10">
      <c r="A100" s="12">
        <v>89</v>
      </c>
      <c r="B100" s="12" t="s">
        <v>11</v>
      </c>
      <c r="C100" s="12">
        <v>1</v>
      </c>
      <c r="D100" s="12">
        <v>1002</v>
      </c>
      <c r="E100" s="12">
        <v>147.77</v>
      </c>
      <c r="F100" s="14">
        <v>17340</v>
      </c>
      <c r="G100" s="14">
        <v>2562332</v>
      </c>
      <c r="J100" s="15"/>
    </row>
    <row r="101" ht="24" customHeight="1" spans="1:10">
      <c r="A101" s="12">
        <v>90</v>
      </c>
      <c r="B101" s="12" t="s">
        <v>11</v>
      </c>
      <c r="C101" s="12">
        <v>1</v>
      </c>
      <c r="D101" s="12">
        <v>1001</v>
      </c>
      <c r="E101" s="12">
        <v>147.77</v>
      </c>
      <c r="F101" s="14">
        <v>17840</v>
      </c>
      <c r="G101" s="14">
        <v>2636217</v>
      </c>
      <c r="J101" s="15"/>
    </row>
    <row r="102" ht="24" customHeight="1" spans="1:10">
      <c r="A102" s="12">
        <v>91</v>
      </c>
      <c r="B102" s="12" t="s">
        <v>11</v>
      </c>
      <c r="C102" s="12">
        <v>1</v>
      </c>
      <c r="D102" s="12">
        <v>902</v>
      </c>
      <c r="E102" s="12">
        <v>147.77</v>
      </c>
      <c r="F102" s="14">
        <v>17840</v>
      </c>
      <c r="G102" s="14">
        <v>2636217</v>
      </c>
      <c r="J102" s="15"/>
    </row>
    <row r="103" ht="24" customHeight="1" spans="1:10">
      <c r="A103" s="12">
        <v>92</v>
      </c>
      <c r="B103" s="12" t="s">
        <v>11</v>
      </c>
      <c r="C103" s="12">
        <v>1</v>
      </c>
      <c r="D103" s="12">
        <v>901</v>
      </c>
      <c r="E103" s="12">
        <v>147.77</v>
      </c>
      <c r="F103" s="14">
        <v>18340</v>
      </c>
      <c r="G103" s="14">
        <v>2710102</v>
      </c>
      <c r="J103" s="15"/>
    </row>
    <row r="104" ht="24" customHeight="1" spans="1:10">
      <c r="A104" s="12">
        <v>93</v>
      </c>
      <c r="B104" s="12" t="s">
        <v>11</v>
      </c>
      <c r="C104" s="12">
        <v>1</v>
      </c>
      <c r="D104" s="12">
        <v>802</v>
      </c>
      <c r="E104" s="12">
        <v>147.77</v>
      </c>
      <c r="F104" s="14">
        <v>17640</v>
      </c>
      <c r="G104" s="14">
        <v>2606663</v>
      </c>
      <c r="J104" s="15"/>
    </row>
    <row r="105" ht="24" customHeight="1" spans="1:10">
      <c r="A105" s="12">
        <v>94</v>
      </c>
      <c r="B105" s="12" t="s">
        <v>11</v>
      </c>
      <c r="C105" s="12">
        <v>1</v>
      </c>
      <c r="D105" s="12">
        <v>801</v>
      </c>
      <c r="E105" s="12">
        <v>147.77</v>
      </c>
      <c r="F105" s="14">
        <v>18140</v>
      </c>
      <c r="G105" s="14">
        <v>2680548</v>
      </c>
      <c r="J105" s="15"/>
    </row>
    <row r="106" ht="24" customHeight="1" spans="1:10">
      <c r="A106" s="12">
        <v>95</v>
      </c>
      <c r="B106" s="12" t="s">
        <v>11</v>
      </c>
      <c r="C106" s="12">
        <v>1</v>
      </c>
      <c r="D106" s="12">
        <v>702</v>
      </c>
      <c r="E106" s="12">
        <v>147.77</v>
      </c>
      <c r="F106" s="14">
        <v>17490</v>
      </c>
      <c r="G106" s="14">
        <v>2584497</v>
      </c>
      <c r="J106" s="15"/>
    </row>
    <row r="107" ht="24" customHeight="1" spans="1:10">
      <c r="A107" s="12">
        <v>96</v>
      </c>
      <c r="B107" s="12" t="s">
        <v>11</v>
      </c>
      <c r="C107" s="12">
        <v>1</v>
      </c>
      <c r="D107" s="12">
        <v>701</v>
      </c>
      <c r="E107" s="12">
        <v>147.77</v>
      </c>
      <c r="F107" s="14">
        <v>17990</v>
      </c>
      <c r="G107" s="14">
        <v>2658382</v>
      </c>
      <c r="J107" s="15"/>
    </row>
    <row r="108" ht="24" customHeight="1" spans="1:10">
      <c r="A108" s="12">
        <v>97</v>
      </c>
      <c r="B108" s="12" t="s">
        <v>11</v>
      </c>
      <c r="C108" s="12">
        <v>1</v>
      </c>
      <c r="D108" s="12">
        <v>602</v>
      </c>
      <c r="E108" s="12">
        <v>147.77</v>
      </c>
      <c r="F108" s="14">
        <v>17340</v>
      </c>
      <c r="G108" s="14">
        <v>2562332</v>
      </c>
      <c r="J108" s="15"/>
    </row>
    <row r="109" ht="24" customHeight="1" spans="1:10">
      <c r="A109" s="12">
        <v>98</v>
      </c>
      <c r="B109" s="12" t="s">
        <v>11</v>
      </c>
      <c r="C109" s="12">
        <v>1</v>
      </c>
      <c r="D109" s="12">
        <v>601</v>
      </c>
      <c r="E109" s="12">
        <v>147.77</v>
      </c>
      <c r="F109" s="14">
        <v>17840</v>
      </c>
      <c r="G109" s="14">
        <v>2636217</v>
      </c>
      <c r="J109" s="15"/>
    </row>
    <row r="110" ht="24" customHeight="1" spans="1:10">
      <c r="A110" s="12">
        <v>99</v>
      </c>
      <c r="B110" s="12" t="s">
        <v>11</v>
      </c>
      <c r="C110" s="12">
        <v>1</v>
      </c>
      <c r="D110" s="12">
        <v>502</v>
      </c>
      <c r="E110" s="12">
        <v>147.77</v>
      </c>
      <c r="F110" s="14">
        <v>17190</v>
      </c>
      <c r="G110" s="14">
        <v>2540166</v>
      </c>
      <c r="J110" s="15"/>
    </row>
    <row r="111" ht="24" customHeight="1" spans="1:10">
      <c r="A111" s="12">
        <v>100</v>
      </c>
      <c r="B111" s="12" t="s">
        <v>11</v>
      </c>
      <c r="C111" s="12">
        <v>1</v>
      </c>
      <c r="D111" s="12">
        <v>501</v>
      </c>
      <c r="E111" s="12">
        <v>147.77</v>
      </c>
      <c r="F111" s="14">
        <v>17691</v>
      </c>
      <c r="G111" s="14">
        <v>2614199</v>
      </c>
      <c r="J111" s="15"/>
    </row>
    <row r="112" ht="24" customHeight="1" spans="1:10">
      <c r="A112" s="12">
        <v>101</v>
      </c>
      <c r="B112" s="12" t="s">
        <v>11</v>
      </c>
      <c r="C112" s="12">
        <v>1</v>
      </c>
      <c r="D112" s="12">
        <v>402</v>
      </c>
      <c r="E112" s="12">
        <v>147.77</v>
      </c>
      <c r="F112" s="14">
        <v>17040</v>
      </c>
      <c r="G112" s="14">
        <v>2518001</v>
      </c>
      <c r="J112" s="15"/>
    </row>
    <row r="113" ht="24" customHeight="1" spans="1:10">
      <c r="A113" s="12">
        <v>102</v>
      </c>
      <c r="B113" s="12" t="s">
        <v>11</v>
      </c>
      <c r="C113" s="12">
        <v>1</v>
      </c>
      <c r="D113" s="12">
        <v>401</v>
      </c>
      <c r="E113" s="12">
        <v>147.77</v>
      </c>
      <c r="F113" s="14">
        <v>17540</v>
      </c>
      <c r="G113" s="14">
        <v>2591886</v>
      </c>
      <c r="J113" s="15"/>
    </row>
    <row r="114" ht="24" customHeight="1" spans="1:10">
      <c r="A114" s="12">
        <v>103</v>
      </c>
      <c r="B114" s="12" t="s">
        <v>11</v>
      </c>
      <c r="C114" s="12">
        <v>1</v>
      </c>
      <c r="D114" s="12">
        <v>302</v>
      </c>
      <c r="E114" s="12">
        <v>147.77</v>
      </c>
      <c r="F114" s="14">
        <v>17040</v>
      </c>
      <c r="G114" s="14">
        <v>2518001</v>
      </c>
      <c r="J114" s="15"/>
    </row>
    <row r="115" ht="24" customHeight="1" spans="1:10">
      <c r="A115" s="12">
        <v>104</v>
      </c>
      <c r="B115" s="12" t="s">
        <v>11</v>
      </c>
      <c r="C115" s="12">
        <v>1</v>
      </c>
      <c r="D115" s="12">
        <v>301</v>
      </c>
      <c r="E115" s="12">
        <v>147.77</v>
      </c>
      <c r="F115" s="14">
        <v>17540</v>
      </c>
      <c r="G115" s="14">
        <v>2591886</v>
      </c>
      <c r="J115" s="15"/>
    </row>
    <row r="116" ht="24" customHeight="1" spans="1:10">
      <c r="A116" s="12">
        <v>105</v>
      </c>
      <c r="B116" s="12" t="s">
        <v>11</v>
      </c>
      <c r="C116" s="12">
        <v>1</v>
      </c>
      <c r="D116" s="12">
        <v>202</v>
      </c>
      <c r="E116" s="12">
        <v>147.77</v>
      </c>
      <c r="F116" s="14">
        <v>16888</v>
      </c>
      <c r="G116" s="14">
        <v>2495540</v>
      </c>
      <c r="J116" s="15"/>
    </row>
    <row r="117" ht="24" customHeight="1" spans="1:10">
      <c r="A117" s="12">
        <v>106</v>
      </c>
      <c r="B117" s="12" t="s">
        <v>11</v>
      </c>
      <c r="C117" s="12">
        <v>1</v>
      </c>
      <c r="D117" s="12">
        <v>201</v>
      </c>
      <c r="E117" s="12">
        <v>147.77</v>
      </c>
      <c r="F117" s="14">
        <v>17388</v>
      </c>
      <c r="G117" s="14">
        <v>2569425</v>
      </c>
      <c r="J117" s="15"/>
    </row>
    <row r="118" ht="24" customHeight="1" spans="1:10">
      <c r="A118" s="12">
        <v>107</v>
      </c>
      <c r="B118" s="12" t="s">
        <v>11</v>
      </c>
      <c r="C118" s="12">
        <v>1</v>
      </c>
      <c r="D118" s="12">
        <v>102</v>
      </c>
      <c r="E118" s="12">
        <v>147.77</v>
      </c>
      <c r="F118" s="14">
        <v>16088</v>
      </c>
      <c r="G118" s="14">
        <v>2377324</v>
      </c>
      <c r="J118" s="15"/>
    </row>
    <row r="119" ht="24" customHeight="1" spans="1:10">
      <c r="A119" s="12">
        <v>108</v>
      </c>
      <c r="B119" s="12" t="s">
        <v>11</v>
      </c>
      <c r="C119" s="12">
        <v>1</v>
      </c>
      <c r="D119" s="12">
        <v>101</v>
      </c>
      <c r="E119" s="12">
        <v>147.77</v>
      </c>
      <c r="F119" s="14">
        <v>16588</v>
      </c>
      <c r="G119" s="14">
        <v>2451209</v>
      </c>
      <c r="J119" s="15"/>
    </row>
    <row r="120" ht="24" customHeight="1" spans="1:10">
      <c r="A120" s="12">
        <v>109</v>
      </c>
      <c r="B120" s="12" t="s">
        <v>12</v>
      </c>
      <c r="C120" s="12">
        <v>1</v>
      </c>
      <c r="D120" s="12">
        <v>1006</v>
      </c>
      <c r="E120" s="12">
        <v>138.13</v>
      </c>
      <c r="F120" s="14">
        <v>17039</v>
      </c>
      <c r="G120" s="14">
        <v>2353597</v>
      </c>
      <c r="J120" s="15"/>
    </row>
    <row r="121" ht="24" customHeight="1" spans="1:10">
      <c r="A121" s="12">
        <v>110</v>
      </c>
      <c r="B121" s="12" t="s">
        <v>12</v>
      </c>
      <c r="C121" s="12">
        <v>1</v>
      </c>
      <c r="D121" s="12">
        <v>1005</v>
      </c>
      <c r="E121" s="12">
        <v>137.68</v>
      </c>
      <c r="F121" s="14">
        <v>16888</v>
      </c>
      <c r="G121" s="14">
        <v>2325140</v>
      </c>
      <c r="J121" s="15"/>
    </row>
    <row r="122" ht="24" customHeight="1" spans="1:10">
      <c r="A122" s="12">
        <v>111</v>
      </c>
      <c r="B122" s="12" t="s">
        <v>12</v>
      </c>
      <c r="C122" s="12">
        <v>1</v>
      </c>
      <c r="D122" s="12">
        <v>1004</v>
      </c>
      <c r="E122" s="12">
        <v>137.68</v>
      </c>
      <c r="F122" s="14">
        <v>16738</v>
      </c>
      <c r="G122" s="14">
        <v>2304488</v>
      </c>
      <c r="J122" s="15"/>
    </row>
    <row r="123" ht="24" customHeight="1" spans="1:10">
      <c r="A123" s="12">
        <v>112</v>
      </c>
      <c r="B123" s="12" t="s">
        <v>12</v>
      </c>
      <c r="C123" s="12">
        <v>1</v>
      </c>
      <c r="D123" s="12">
        <v>1003</v>
      </c>
      <c r="E123" s="12">
        <v>137.68</v>
      </c>
      <c r="F123" s="14">
        <v>16888</v>
      </c>
      <c r="G123" s="14">
        <v>2325140</v>
      </c>
      <c r="J123" s="15"/>
    </row>
    <row r="124" ht="24" customHeight="1" spans="1:10">
      <c r="A124" s="12">
        <v>113</v>
      </c>
      <c r="B124" s="12" t="s">
        <v>12</v>
      </c>
      <c r="C124" s="12">
        <v>1</v>
      </c>
      <c r="D124" s="12">
        <v>1002</v>
      </c>
      <c r="E124" s="12">
        <v>137.68</v>
      </c>
      <c r="F124" s="14">
        <v>16888</v>
      </c>
      <c r="G124" s="14">
        <v>2325140</v>
      </c>
      <c r="J124" s="15"/>
    </row>
    <row r="125" ht="24" customHeight="1" spans="1:10">
      <c r="A125" s="12">
        <v>114</v>
      </c>
      <c r="B125" s="12" t="s">
        <v>12</v>
      </c>
      <c r="C125" s="12">
        <v>1</v>
      </c>
      <c r="D125" s="12">
        <v>1001</v>
      </c>
      <c r="E125" s="12">
        <v>138.13</v>
      </c>
      <c r="F125" s="14">
        <v>17239</v>
      </c>
      <c r="G125" s="14">
        <v>2381223</v>
      </c>
      <c r="J125" s="15"/>
    </row>
    <row r="126" ht="24" customHeight="1" spans="1:10">
      <c r="A126" s="12">
        <v>115</v>
      </c>
      <c r="B126" s="12" t="s">
        <v>12</v>
      </c>
      <c r="C126" s="12">
        <v>1</v>
      </c>
      <c r="D126" s="12">
        <v>906</v>
      </c>
      <c r="E126" s="12">
        <v>138.13</v>
      </c>
      <c r="F126" s="14">
        <v>17539</v>
      </c>
      <c r="G126" s="14">
        <v>2422662</v>
      </c>
      <c r="J126" s="15"/>
    </row>
    <row r="127" ht="24" customHeight="1" spans="1:10">
      <c r="A127" s="12">
        <v>116</v>
      </c>
      <c r="B127" s="12" t="s">
        <v>12</v>
      </c>
      <c r="C127" s="12">
        <v>1</v>
      </c>
      <c r="D127" s="12">
        <v>905</v>
      </c>
      <c r="E127" s="12">
        <v>137.68</v>
      </c>
      <c r="F127" s="14">
        <v>17389</v>
      </c>
      <c r="G127" s="14">
        <v>2394118</v>
      </c>
      <c r="J127" s="15"/>
    </row>
    <row r="128" ht="24" customHeight="1" spans="1:10">
      <c r="A128" s="12">
        <v>117</v>
      </c>
      <c r="B128" s="12" t="s">
        <v>12</v>
      </c>
      <c r="C128" s="12">
        <v>1</v>
      </c>
      <c r="D128" s="12">
        <v>904</v>
      </c>
      <c r="E128" s="12">
        <v>137.68</v>
      </c>
      <c r="F128" s="14">
        <v>17239</v>
      </c>
      <c r="G128" s="14">
        <v>2373466</v>
      </c>
      <c r="J128" s="15"/>
    </row>
    <row r="129" ht="24" customHeight="1" spans="1:10">
      <c r="A129" s="12">
        <v>118</v>
      </c>
      <c r="B129" s="12" t="s">
        <v>12</v>
      </c>
      <c r="C129" s="12">
        <v>1</v>
      </c>
      <c r="D129" s="12">
        <v>903</v>
      </c>
      <c r="E129" s="12">
        <v>137.68</v>
      </c>
      <c r="F129" s="14">
        <v>17389</v>
      </c>
      <c r="G129" s="14">
        <v>2394118</v>
      </c>
      <c r="J129" s="15"/>
    </row>
    <row r="130" ht="24" customHeight="1" spans="1:10">
      <c r="A130" s="12">
        <v>119</v>
      </c>
      <c r="B130" s="12" t="s">
        <v>12</v>
      </c>
      <c r="C130" s="12">
        <v>1</v>
      </c>
      <c r="D130" s="12">
        <v>902</v>
      </c>
      <c r="E130" s="12">
        <v>137.68</v>
      </c>
      <c r="F130" s="14">
        <v>17389</v>
      </c>
      <c r="G130" s="14">
        <v>2394118</v>
      </c>
      <c r="J130" s="15"/>
    </row>
    <row r="131" ht="24" customHeight="1" spans="1:10">
      <c r="A131" s="12">
        <v>120</v>
      </c>
      <c r="B131" s="12" t="s">
        <v>12</v>
      </c>
      <c r="C131" s="12">
        <v>1</v>
      </c>
      <c r="D131" s="12">
        <v>901</v>
      </c>
      <c r="E131" s="12">
        <v>138.13</v>
      </c>
      <c r="F131" s="14">
        <v>17739</v>
      </c>
      <c r="G131" s="14">
        <v>2450288</v>
      </c>
      <c r="J131" s="15"/>
    </row>
    <row r="132" ht="24" customHeight="1" spans="1:10">
      <c r="A132" s="12">
        <v>121</v>
      </c>
      <c r="B132" s="12" t="s">
        <v>12</v>
      </c>
      <c r="C132" s="12">
        <v>1</v>
      </c>
      <c r="D132" s="12">
        <v>806</v>
      </c>
      <c r="E132" s="12">
        <v>138.13</v>
      </c>
      <c r="F132" s="14">
        <v>17339</v>
      </c>
      <c r="G132" s="14">
        <v>2395036</v>
      </c>
      <c r="J132" s="15"/>
    </row>
    <row r="133" ht="24" customHeight="1" spans="1:10">
      <c r="A133" s="12">
        <v>122</v>
      </c>
      <c r="B133" s="12" t="s">
        <v>12</v>
      </c>
      <c r="C133" s="12">
        <v>1</v>
      </c>
      <c r="D133" s="12">
        <v>805</v>
      </c>
      <c r="E133" s="12">
        <v>137.68</v>
      </c>
      <c r="F133" s="14">
        <v>17188</v>
      </c>
      <c r="G133" s="14">
        <v>2366444</v>
      </c>
      <c r="J133" s="15"/>
    </row>
    <row r="134" ht="24" customHeight="1" spans="1:10">
      <c r="A134" s="12">
        <v>123</v>
      </c>
      <c r="B134" s="12" t="s">
        <v>12</v>
      </c>
      <c r="C134" s="12">
        <v>1</v>
      </c>
      <c r="D134" s="12">
        <v>804</v>
      </c>
      <c r="E134" s="12">
        <v>137.68</v>
      </c>
      <c r="F134" s="14">
        <v>17038</v>
      </c>
      <c r="G134" s="14">
        <v>2345792</v>
      </c>
      <c r="J134" s="15"/>
    </row>
    <row r="135" ht="24" customHeight="1" spans="1:10">
      <c r="A135" s="12">
        <v>124</v>
      </c>
      <c r="B135" s="12" t="s">
        <v>12</v>
      </c>
      <c r="C135" s="12">
        <v>1</v>
      </c>
      <c r="D135" s="12">
        <v>803</v>
      </c>
      <c r="E135" s="12">
        <v>137.68</v>
      </c>
      <c r="F135" s="14">
        <v>17189</v>
      </c>
      <c r="G135" s="14">
        <v>2366582</v>
      </c>
      <c r="J135" s="15"/>
    </row>
    <row r="136" ht="24" customHeight="1" spans="1:10">
      <c r="A136" s="12">
        <v>125</v>
      </c>
      <c r="B136" s="12" t="s">
        <v>12</v>
      </c>
      <c r="C136" s="12">
        <v>1</v>
      </c>
      <c r="D136" s="12">
        <v>802</v>
      </c>
      <c r="E136" s="12">
        <v>137.68</v>
      </c>
      <c r="F136" s="14">
        <v>17189</v>
      </c>
      <c r="G136" s="14">
        <v>2366582</v>
      </c>
      <c r="J136" s="15"/>
    </row>
    <row r="137" ht="24" customHeight="1" spans="1:10">
      <c r="A137" s="12">
        <v>126</v>
      </c>
      <c r="B137" s="12" t="s">
        <v>12</v>
      </c>
      <c r="C137" s="12">
        <v>1</v>
      </c>
      <c r="D137" s="12">
        <v>801</v>
      </c>
      <c r="E137" s="12">
        <v>138.13</v>
      </c>
      <c r="F137" s="14">
        <v>17539</v>
      </c>
      <c r="G137" s="14">
        <v>2422662</v>
      </c>
      <c r="J137" s="15"/>
    </row>
    <row r="138" ht="24" customHeight="1" spans="1:10">
      <c r="A138" s="12">
        <v>127</v>
      </c>
      <c r="B138" s="12" t="s">
        <v>12</v>
      </c>
      <c r="C138" s="12">
        <v>1</v>
      </c>
      <c r="D138" s="12">
        <v>706</v>
      </c>
      <c r="E138" s="12">
        <v>138.13</v>
      </c>
      <c r="F138" s="14">
        <v>17190</v>
      </c>
      <c r="G138" s="14">
        <v>2374455</v>
      </c>
      <c r="J138" s="15"/>
    </row>
    <row r="139" ht="24" customHeight="1" spans="1:10">
      <c r="A139" s="12">
        <v>128</v>
      </c>
      <c r="B139" s="12" t="s">
        <v>12</v>
      </c>
      <c r="C139" s="12">
        <v>1</v>
      </c>
      <c r="D139" s="12">
        <v>705</v>
      </c>
      <c r="E139" s="12">
        <v>137.68</v>
      </c>
      <c r="F139" s="14">
        <v>17039</v>
      </c>
      <c r="G139" s="14">
        <v>2345930</v>
      </c>
      <c r="J139" s="15"/>
    </row>
    <row r="140" ht="24" customHeight="1" spans="1:10">
      <c r="A140" s="12">
        <v>129</v>
      </c>
      <c r="B140" s="12" t="s">
        <v>12</v>
      </c>
      <c r="C140" s="12">
        <v>1</v>
      </c>
      <c r="D140" s="12">
        <v>704</v>
      </c>
      <c r="E140" s="12">
        <v>137.68</v>
      </c>
      <c r="F140" s="14">
        <v>16889</v>
      </c>
      <c r="G140" s="14">
        <v>2325278</v>
      </c>
      <c r="J140" s="15"/>
    </row>
    <row r="141" ht="24" customHeight="1" spans="1:10">
      <c r="A141" s="12">
        <v>130</v>
      </c>
      <c r="B141" s="12" t="s">
        <v>12</v>
      </c>
      <c r="C141" s="12">
        <v>1</v>
      </c>
      <c r="D141" s="12">
        <v>703</v>
      </c>
      <c r="E141" s="12">
        <v>137.68</v>
      </c>
      <c r="F141" s="14">
        <v>17039</v>
      </c>
      <c r="G141" s="14">
        <v>2345930</v>
      </c>
      <c r="J141" s="15"/>
    </row>
    <row r="142" ht="24" customHeight="1" spans="1:10">
      <c r="A142" s="12">
        <v>131</v>
      </c>
      <c r="B142" s="12" t="s">
        <v>12</v>
      </c>
      <c r="C142" s="12">
        <v>1</v>
      </c>
      <c r="D142" s="12">
        <v>702</v>
      </c>
      <c r="E142" s="12">
        <v>137.68</v>
      </c>
      <c r="F142" s="14">
        <v>17039</v>
      </c>
      <c r="G142" s="14">
        <v>2345930</v>
      </c>
      <c r="J142" s="15"/>
    </row>
    <row r="143" ht="24" customHeight="1" spans="1:10">
      <c r="A143" s="12">
        <v>132</v>
      </c>
      <c r="B143" s="12" t="s">
        <v>12</v>
      </c>
      <c r="C143" s="12">
        <v>1</v>
      </c>
      <c r="D143" s="12">
        <v>701</v>
      </c>
      <c r="E143" s="12">
        <v>138.13</v>
      </c>
      <c r="F143" s="14">
        <v>17390</v>
      </c>
      <c r="G143" s="14">
        <v>2402081</v>
      </c>
      <c r="J143" s="15"/>
    </row>
    <row r="144" ht="24" customHeight="1" spans="1:10">
      <c r="A144" s="12">
        <v>133</v>
      </c>
      <c r="B144" s="12" t="s">
        <v>12</v>
      </c>
      <c r="C144" s="12">
        <v>1</v>
      </c>
      <c r="D144" s="12">
        <v>606</v>
      </c>
      <c r="E144" s="12">
        <v>138.13</v>
      </c>
      <c r="F144" s="14">
        <v>17039</v>
      </c>
      <c r="G144" s="14">
        <v>2353597</v>
      </c>
      <c r="J144" s="15"/>
    </row>
    <row r="145" ht="24" customHeight="1" spans="1:10">
      <c r="A145" s="12">
        <v>134</v>
      </c>
      <c r="B145" s="12" t="s">
        <v>12</v>
      </c>
      <c r="C145" s="12">
        <v>1</v>
      </c>
      <c r="D145" s="12">
        <v>605</v>
      </c>
      <c r="E145" s="12">
        <v>137.68</v>
      </c>
      <c r="F145" s="14">
        <v>16889</v>
      </c>
      <c r="G145" s="14">
        <v>2325278</v>
      </c>
      <c r="J145" s="15"/>
    </row>
    <row r="146" ht="24" customHeight="1" spans="1:10">
      <c r="A146" s="12">
        <v>135</v>
      </c>
      <c r="B146" s="12" t="s">
        <v>12</v>
      </c>
      <c r="C146" s="12">
        <v>1</v>
      </c>
      <c r="D146" s="12">
        <v>604</v>
      </c>
      <c r="E146" s="12">
        <v>137.68</v>
      </c>
      <c r="F146" s="14">
        <v>16739</v>
      </c>
      <c r="G146" s="14">
        <v>2304626</v>
      </c>
      <c r="J146" s="15"/>
    </row>
    <row r="147" ht="24" customHeight="1" spans="1:10">
      <c r="A147" s="12">
        <v>136</v>
      </c>
      <c r="B147" s="12" t="s">
        <v>12</v>
      </c>
      <c r="C147" s="12">
        <v>1</v>
      </c>
      <c r="D147" s="12">
        <v>603</v>
      </c>
      <c r="E147" s="12">
        <v>137.68</v>
      </c>
      <c r="F147" s="14">
        <v>16889</v>
      </c>
      <c r="G147" s="14">
        <v>2325278</v>
      </c>
      <c r="J147" s="15"/>
    </row>
    <row r="148" ht="24" customHeight="1" spans="1:10">
      <c r="A148" s="12">
        <v>137</v>
      </c>
      <c r="B148" s="12" t="s">
        <v>12</v>
      </c>
      <c r="C148" s="12">
        <v>1</v>
      </c>
      <c r="D148" s="12">
        <v>602</v>
      </c>
      <c r="E148" s="12">
        <v>137.68</v>
      </c>
      <c r="F148" s="14">
        <v>16889</v>
      </c>
      <c r="G148" s="14">
        <v>2325278</v>
      </c>
      <c r="J148" s="15"/>
    </row>
    <row r="149" ht="24" customHeight="1" spans="1:10">
      <c r="A149" s="12">
        <v>138</v>
      </c>
      <c r="B149" s="12" t="s">
        <v>12</v>
      </c>
      <c r="C149" s="12">
        <v>1</v>
      </c>
      <c r="D149" s="12">
        <v>601</v>
      </c>
      <c r="E149" s="12">
        <v>138.13</v>
      </c>
      <c r="F149" s="14">
        <v>17239</v>
      </c>
      <c r="G149" s="14">
        <v>2381223</v>
      </c>
      <c r="J149" s="15"/>
    </row>
    <row r="150" ht="24" customHeight="1" spans="1:10">
      <c r="A150" s="12">
        <v>139</v>
      </c>
      <c r="B150" s="12" t="s">
        <v>12</v>
      </c>
      <c r="C150" s="12">
        <v>1</v>
      </c>
      <c r="D150" s="12">
        <v>506</v>
      </c>
      <c r="E150" s="12">
        <v>138.13</v>
      </c>
      <c r="F150" s="14">
        <v>16890</v>
      </c>
      <c r="G150" s="14">
        <v>2333016</v>
      </c>
      <c r="J150" s="15"/>
    </row>
    <row r="151" ht="24" customHeight="1" spans="1:10">
      <c r="A151" s="12">
        <v>140</v>
      </c>
      <c r="B151" s="12" t="s">
        <v>12</v>
      </c>
      <c r="C151" s="12">
        <v>1</v>
      </c>
      <c r="D151" s="12">
        <v>505</v>
      </c>
      <c r="E151" s="12">
        <v>137.68</v>
      </c>
      <c r="F151" s="14">
        <v>16739</v>
      </c>
      <c r="G151" s="14">
        <v>2304626</v>
      </c>
      <c r="J151" s="15"/>
    </row>
    <row r="152" ht="24" customHeight="1" spans="1:10">
      <c r="A152" s="12">
        <v>141</v>
      </c>
      <c r="B152" s="12" t="s">
        <v>12</v>
      </c>
      <c r="C152" s="12">
        <v>1</v>
      </c>
      <c r="D152" s="12">
        <v>504</v>
      </c>
      <c r="E152" s="12">
        <v>137.68</v>
      </c>
      <c r="F152" s="14">
        <v>16589</v>
      </c>
      <c r="G152" s="14">
        <v>2283974</v>
      </c>
      <c r="J152" s="15"/>
    </row>
    <row r="153" ht="24" customHeight="1" spans="1:10">
      <c r="A153" s="12">
        <v>142</v>
      </c>
      <c r="B153" s="12" t="s">
        <v>12</v>
      </c>
      <c r="C153" s="12">
        <v>1</v>
      </c>
      <c r="D153" s="12">
        <v>503</v>
      </c>
      <c r="E153" s="12">
        <v>137.68</v>
      </c>
      <c r="F153" s="14">
        <v>16739</v>
      </c>
      <c r="G153" s="14">
        <v>2304626</v>
      </c>
      <c r="J153" s="15"/>
    </row>
    <row r="154" ht="24" customHeight="1" spans="1:10">
      <c r="A154" s="12">
        <v>143</v>
      </c>
      <c r="B154" s="12" t="s">
        <v>12</v>
      </c>
      <c r="C154" s="12">
        <v>1</v>
      </c>
      <c r="D154" s="12">
        <v>502</v>
      </c>
      <c r="E154" s="12">
        <v>137.68</v>
      </c>
      <c r="F154" s="14">
        <v>16739</v>
      </c>
      <c r="G154" s="14">
        <v>2304626</v>
      </c>
      <c r="J154" s="15"/>
    </row>
    <row r="155" ht="24" customHeight="1" spans="1:10">
      <c r="A155" s="12">
        <v>144</v>
      </c>
      <c r="B155" s="12" t="s">
        <v>12</v>
      </c>
      <c r="C155" s="12">
        <v>1</v>
      </c>
      <c r="D155" s="12">
        <v>501</v>
      </c>
      <c r="E155" s="12">
        <v>138.13</v>
      </c>
      <c r="F155" s="14">
        <v>17090</v>
      </c>
      <c r="G155" s="14">
        <v>2360642</v>
      </c>
      <c r="J155" s="15"/>
    </row>
    <row r="156" ht="24" customHeight="1" spans="1:10">
      <c r="A156" s="12">
        <v>145</v>
      </c>
      <c r="B156" s="12" t="s">
        <v>12</v>
      </c>
      <c r="C156" s="12">
        <v>1</v>
      </c>
      <c r="D156" s="12">
        <v>406</v>
      </c>
      <c r="E156" s="12">
        <v>138.13</v>
      </c>
      <c r="F156" s="14">
        <v>16739</v>
      </c>
      <c r="G156" s="14">
        <v>2312158</v>
      </c>
      <c r="J156" s="15"/>
    </row>
    <row r="157" ht="24" customHeight="1" spans="1:10">
      <c r="A157" s="12">
        <v>146</v>
      </c>
      <c r="B157" s="12" t="s">
        <v>12</v>
      </c>
      <c r="C157" s="12">
        <v>1</v>
      </c>
      <c r="D157" s="12">
        <v>405</v>
      </c>
      <c r="E157" s="12">
        <v>137.68</v>
      </c>
      <c r="F157" s="14">
        <v>16589</v>
      </c>
      <c r="G157" s="14">
        <v>2283974</v>
      </c>
      <c r="J157" s="15"/>
    </row>
    <row r="158" ht="24" customHeight="1" spans="1:10">
      <c r="A158" s="12">
        <v>147</v>
      </c>
      <c r="B158" s="12" t="s">
        <v>12</v>
      </c>
      <c r="C158" s="12">
        <v>1</v>
      </c>
      <c r="D158" s="12">
        <v>404</v>
      </c>
      <c r="E158" s="12">
        <v>137.68</v>
      </c>
      <c r="F158" s="14">
        <v>16439</v>
      </c>
      <c r="G158" s="14">
        <v>2263322</v>
      </c>
      <c r="J158" s="15"/>
    </row>
    <row r="159" ht="24" customHeight="1" spans="1:10">
      <c r="A159" s="12">
        <v>148</v>
      </c>
      <c r="B159" s="12" t="s">
        <v>12</v>
      </c>
      <c r="C159" s="12">
        <v>1</v>
      </c>
      <c r="D159" s="12">
        <v>403</v>
      </c>
      <c r="E159" s="12">
        <v>137.68</v>
      </c>
      <c r="F159" s="14">
        <v>16589</v>
      </c>
      <c r="G159" s="14">
        <v>2283974</v>
      </c>
      <c r="J159" s="15"/>
    </row>
    <row r="160" ht="24" customHeight="1" spans="1:10">
      <c r="A160" s="12">
        <v>149</v>
      </c>
      <c r="B160" s="12" t="s">
        <v>12</v>
      </c>
      <c r="C160" s="12">
        <v>1</v>
      </c>
      <c r="D160" s="12">
        <v>402</v>
      </c>
      <c r="E160" s="12">
        <v>137.68</v>
      </c>
      <c r="F160" s="14">
        <v>16589</v>
      </c>
      <c r="G160" s="14">
        <v>2283974</v>
      </c>
      <c r="J160" s="15"/>
    </row>
    <row r="161" ht="24" customHeight="1" spans="1:10">
      <c r="A161" s="12">
        <v>150</v>
      </c>
      <c r="B161" s="12" t="s">
        <v>12</v>
      </c>
      <c r="C161" s="12">
        <v>1</v>
      </c>
      <c r="D161" s="12">
        <v>401</v>
      </c>
      <c r="E161" s="12">
        <v>138.13</v>
      </c>
      <c r="F161" s="14">
        <v>16939</v>
      </c>
      <c r="G161" s="14">
        <v>2339784</v>
      </c>
      <c r="J161" s="15"/>
    </row>
    <row r="162" ht="24" customHeight="1" spans="1:10">
      <c r="A162" s="12">
        <v>151</v>
      </c>
      <c r="B162" s="12" t="s">
        <v>12</v>
      </c>
      <c r="C162" s="12">
        <v>1</v>
      </c>
      <c r="D162" s="12">
        <v>306</v>
      </c>
      <c r="E162" s="12">
        <v>138.13</v>
      </c>
      <c r="F162" s="14">
        <v>16739</v>
      </c>
      <c r="G162" s="14">
        <v>2312158</v>
      </c>
      <c r="J162" s="15"/>
    </row>
    <row r="163" ht="24" customHeight="1" spans="1:10">
      <c r="A163" s="12">
        <v>152</v>
      </c>
      <c r="B163" s="12" t="s">
        <v>12</v>
      </c>
      <c r="C163" s="12">
        <v>1</v>
      </c>
      <c r="D163" s="12">
        <v>305</v>
      </c>
      <c r="E163" s="12">
        <v>137.68</v>
      </c>
      <c r="F163" s="14">
        <v>16589</v>
      </c>
      <c r="G163" s="14">
        <v>2283974</v>
      </c>
      <c r="J163" s="15"/>
    </row>
    <row r="164" ht="24" customHeight="1" spans="1:10">
      <c r="A164" s="12">
        <v>153</v>
      </c>
      <c r="B164" s="12" t="s">
        <v>12</v>
      </c>
      <c r="C164" s="12">
        <v>1</v>
      </c>
      <c r="D164" s="12">
        <v>304</v>
      </c>
      <c r="E164" s="12">
        <v>137.68</v>
      </c>
      <c r="F164" s="14">
        <v>16439</v>
      </c>
      <c r="G164" s="14">
        <v>2263322</v>
      </c>
      <c r="J164" s="15"/>
    </row>
    <row r="165" ht="24" customHeight="1" spans="1:10">
      <c r="A165" s="12">
        <v>154</v>
      </c>
      <c r="B165" s="12" t="s">
        <v>12</v>
      </c>
      <c r="C165" s="12">
        <v>1</v>
      </c>
      <c r="D165" s="12">
        <v>303</v>
      </c>
      <c r="E165" s="12">
        <v>137.68</v>
      </c>
      <c r="F165" s="14">
        <v>16589</v>
      </c>
      <c r="G165" s="14">
        <v>2283974</v>
      </c>
      <c r="J165" s="15"/>
    </row>
    <row r="166" ht="24" customHeight="1" spans="1:10">
      <c r="A166" s="12">
        <v>155</v>
      </c>
      <c r="B166" s="12" t="s">
        <v>12</v>
      </c>
      <c r="C166" s="12">
        <v>1</v>
      </c>
      <c r="D166" s="12">
        <v>302</v>
      </c>
      <c r="E166" s="12">
        <v>137.68</v>
      </c>
      <c r="F166" s="14">
        <v>16589</v>
      </c>
      <c r="G166" s="14">
        <v>2283974</v>
      </c>
      <c r="J166" s="15"/>
    </row>
    <row r="167" ht="24" customHeight="1" spans="1:10">
      <c r="A167" s="12">
        <v>156</v>
      </c>
      <c r="B167" s="12" t="s">
        <v>12</v>
      </c>
      <c r="C167" s="12">
        <v>1</v>
      </c>
      <c r="D167" s="12">
        <v>301</v>
      </c>
      <c r="E167" s="12">
        <v>138.13</v>
      </c>
      <c r="F167" s="14">
        <v>16939</v>
      </c>
      <c r="G167" s="14">
        <v>2339784</v>
      </c>
      <c r="J167" s="15"/>
    </row>
    <row r="168" ht="24" customHeight="1" spans="1:10">
      <c r="A168" s="12">
        <v>157</v>
      </c>
      <c r="B168" s="12" t="s">
        <v>12</v>
      </c>
      <c r="C168" s="12">
        <v>1</v>
      </c>
      <c r="D168" s="12">
        <v>206</v>
      </c>
      <c r="E168" s="12">
        <v>138.13</v>
      </c>
      <c r="F168" s="14">
        <v>16589</v>
      </c>
      <c r="G168" s="14">
        <v>2291439</v>
      </c>
      <c r="J168" s="15"/>
    </row>
    <row r="169" ht="24" customHeight="1" spans="1:10">
      <c r="A169" s="12">
        <v>158</v>
      </c>
      <c r="B169" s="12" t="s">
        <v>12</v>
      </c>
      <c r="C169" s="12">
        <v>1</v>
      </c>
      <c r="D169" s="12">
        <v>205</v>
      </c>
      <c r="E169" s="12">
        <v>137.68</v>
      </c>
      <c r="F169" s="14">
        <v>16439</v>
      </c>
      <c r="G169" s="14">
        <v>2263322</v>
      </c>
      <c r="J169" s="15"/>
    </row>
    <row r="170" ht="24" customHeight="1" spans="1:10">
      <c r="A170" s="12">
        <v>159</v>
      </c>
      <c r="B170" s="12" t="s">
        <v>12</v>
      </c>
      <c r="C170" s="12">
        <v>1</v>
      </c>
      <c r="D170" s="12">
        <v>204</v>
      </c>
      <c r="E170" s="12">
        <v>137.68</v>
      </c>
      <c r="F170" s="14">
        <v>16289</v>
      </c>
      <c r="G170" s="14">
        <v>2242670</v>
      </c>
      <c r="J170" s="15"/>
    </row>
    <row r="171" ht="24" customHeight="1" spans="1:10">
      <c r="A171" s="12">
        <v>160</v>
      </c>
      <c r="B171" s="12" t="s">
        <v>12</v>
      </c>
      <c r="C171" s="12">
        <v>1</v>
      </c>
      <c r="D171" s="12">
        <v>203</v>
      </c>
      <c r="E171" s="12">
        <v>137.68</v>
      </c>
      <c r="F171" s="14">
        <v>16439</v>
      </c>
      <c r="G171" s="14">
        <v>2263322</v>
      </c>
      <c r="J171" s="15"/>
    </row>
    <row r="172" ht="24" customHeight="1" spans="1:10">
      <c r="A172" s="12">
        <v>161</v>
      </c>
      <c r="B172" s="12" t="s">
        <v>12</v>
      </c>
      <c r="C172" s="12">
        <v>1</v>
      </c>
      <c r="D172" s="12">
        <v>202</v>
      </c>
      <c r="E172" s="12">
        <v>137.68</v>
      </c>
      <c r="F172" s="14">
        <v>16439</v>
      </c>
      <c r="G172" s="14">
        <v>2263322</v>
      </c>
      <c r="J172" s="15"/>
    </row>
    <row r="173" ht="24" customHeight="1" spans="1:10">
      <c r="A173" s="12">
        <v>162</v>
      </c>
      <c r="B173" s="12" t="s">
        <v>12</v>
      </c>
      <c r="C173" s="12">
        <v>1</v>
      </c>
      <c r="D173" s="12">
        <v>201</v>
      </c>
      <c r="E173" s="12">
        <v>138.13</v>
      </c>
      <c r="F173" s="14">
        <v>16760</v>
      </c>
      <c r="G173" s="14">
        <v>2315059</v>
      </c>
      <c r="J173" s="15"/>
    </row>
    <row r="174" ht="24" customHeight="1" spans="1:10">
      <c r="A174" s="12">
        <v>163</v>
      </c>
      <c r="B174" s="12" t="s">
        <v>12</v>
      </c>
      <c r="C174" s="12">
        <v>1</v>
      </c>
      <c r="D174" s="12">
        <v>106</v>
      </c>
      <c r="E174" s="12">
        <v>138.13</v>
      </c>
      <c r="F174" s="14">
        <v>15730</v>
      </c>
      <c r="G174" s="14">
        <v>2172785</v>
      </c>
      <c r="J174" s="15"/>
    </row>
    <row r="175" ht="24" customHeight="1" spans="1:10">
      <c r="A175" s="12"/>
      <c r="B175" s="12"/>
      <c r="C175" s="12"/>
      <c r="D175" s="12"/>
      <c r="E175" s="12">
        <v>66.65</v>
      </c>
      <c r="F175" s="14">
        <v>4000</v>
      </c>
      <c r="G175" s="14">
        <v>266600</v>
      </c>
      <c r="J175" s="15"/>
    </row>
    <row r="176" ht="24" customHeight="1" spans="1:10">
      <c r="A176" s="12">
        <v>164</v>
      </c>
      <c r="B176" s="12" t="s">
        <v>12</v>
      </c>
      <c r="C176" s="12">
        <v>1</v>
      </c>
      <c r="D176" s="12">
        <v>105</v>
      </c>
      <c r="E176" s="12">
        <v>125.03</v>
      </c>
      <c r="F176" s="14">
        <v>15630</v>
      </c>
      <c r="G176" s="14">
        <v>1954219</v>
      </c>
      <c r="J176" s="15"/>
    </row>
    <row r="177" ht="24" customHeight="1" spans="1:10">
      <c r="A177" s="12"/>
      <c r="B177" s="12"/>
      <c r="C177" s="12"/>
      <c r="D177" s="12"/>
      <c r="E177" s="12">
        <v>66.65</v>
      </c>
      <c r="F177" s="14">
        <v>4000</v>
      </c>
      <c r="G177" s="14">
        <v>266600</v>
      </c>
      <c r="J177" s="15"/>
    </row>
    <row r="178" ht="24" customHeight="1" spans="1:10">
      <c r="A178" s="12">
        <v>165</v>
      </c>
      <c r="B178" s="12" t="s">
        <v>12</v>
      </c>
      <c r="C178" s="12">
        <v>1</v>
      </c>
      <c r="D178" s="12">
        <v>104</v>
      </c>
      <c r="E178" s="12">
        <v>137.68</v>
      </c>
      <c r="F178" s="14">
        <v>15470</v>
      </c>
      <c r="G178" s="14">
        <v>2129910</v>
      </c>
      <c r="J178" s="15"/>
    </row>
    <row r="179" ht="24" customHeight="1" spans="1:10">
      <c r="A179" s="12"/>
      <c r="B179" s="12"/>
      <c r="C179" s="12"/>
      <c r="D179" s="12"/>
      <c r="E179" s="12">
        <v>66.65</v>
      </c>
      <c r="F179" s="14">
        <v>4000</v>
      </c>
      <c r="G179" s="14">
        <v>266600</v>
      </c>
      <c r="J179" s="15"/>
    </row>
    <row r="180" ht="24" customHeight="1" spans="1:10">
      <c r="A180" s="12">
        <v>166</v>
      </c>
      <c r="B180" s="12" t="s">
        <v>12</v>
      </c>
      <c r="C180" s="12">
        <v>1</v>
      </c>
      <c r="D180" s="12">
        <v>103</v>
      </c>
      <c r="E180" s="12">
        <v>125.03</v>
      </c>
      <c r="F180" s="14">
        <v>15660</v>
      </c>
      <c r="G180" s="14">
        <v>1957970</v>
      </c>
      <c r="J180" s="15"/>
    </row>
    <row r="181" ht="24" customHeight="1" spans="1:10">
      <c r="A181" s="12"/>
      <c r="B181" s="12"/>
      <c r="C181" s="12"/>
      <c r="D181" s="12"/>
      <c r="E181" s="12">
        <v>66.65</v>
      </c>
      <c r="F181" s="14">
        <v>4000</v>
      </c>
      <c r="G181" s="14">
        <v>266600</v>
      </c>
      <c r="J181" s="15"/>
    </row>
    <row r="182" ht="24" customHeight="1" spans="1:10">
      <c r="A182" s="12">
        <v>167</v>
      </c>
      <c r="B182" s="12" t="s">
        <v>12</v>
      </c>
      <c r="C182" s="12">
        <v>1</v>
      </c>
      <c r="D182" s="12">
        <v>102</v>
      </c>
      <c r="E182" s="12">
        <v>125.03</v>
      </c>
      <c r="F182" s="14">
        <v>15667</v>
      </c>
      <c r="G182" s="14">
        <v>1958845</v>
      </c>
      <c r="J182" s="15"/>
    </row>
    <row r="183" ht="24" customHeight="1" spans="1:10">
      <c r="A183" s="12"/>
      <c r="B183" s="12"/>
      <c r="C183" s="12"/>
      <c r="D183" s="12"/>
      <c r="E183" s="12">
        <v>66.65</v>
      </c>
      <c r="F183" s="14">
        <v>4000</v>
      </c>
      <c r="G183" s="14">
        <v>266600</v>
      </c>
      <c r="J183" s="15"/>
    </row>
    <row r="184" ht="24" customHeight="1" spans="1:10">
      <c r="A184" s="12">
        <v>168</v>
      </c>
      <c r="B184" s="12" t="s">
        <v>12</v>
      </c>
      <c r="C184" s="12">
        <v>1</v>
      </c>
      <c r="D184" s="12">
        <v>101</v>
      </c>
      <c r="E184" s="12">
        <v>138.13</v>
      </c>
      <c r="F184" s="14">
        <v>15966</v>
      </c>
      <c r="G184" s="14">
        <v>2205384</v>
      </c>
      <c r="J184" s="15"/>
    </row>
    <row r="185" ht="24" customHeight="1" spans="1:10">
      <c r="A185" s="12"/>
      <c r="B185" s="12"/>
      <c r="C185" s="12"/>
      <c r="D185" s="12"/>
      <c r="E185" s="12">
        <v>66.65</v>
      </c>
      <c r="F185" s="14">
        <v>4000</v>
      </c>
      <c r="G185" s="14">
        <v>266600</v>
      </c>
      <c r="J185" s="15"/>
    </row>
    <row r="186" ht="24" customHeight="1" spans="1:10">
      <c r="A186" s="12"/>
      <c r="B186" s="12"/>
      <c r="C186" s="12"/>
      <c r="D186" s="12"/>
      <c r="E186" s="12"/>
      <c r="F186" s="19">
        <v>17123</v>
      </c>
      <c r="G186" s="14"/>
      <c r="J186" s="15"/>
    </row>
    <row r="187" ht="30" customHeight="1" spans="1:10">
      <c r="A187" s="16" t="s">
        <v>13</v>
      </c>
      <c r="B187" s="17"/>
      <c r="C187" s="17"/>
      <c r="D187" s="17"/>
      <c r="E187" s="17"/>
      <c r="F187" s="17"/>
      <c r="G187" s="17"/>
      <c r="J187" s="15"/>
    </row>
    <row r="188" spans="1:10">
      <c r="A188" s="18"/>
      <c r="B188" s="18"/>
      <c r="C188" s="18"/>
      <c r="D188" s="18"/>
      <c r="E188" s="18"/>
      <c r="F188" s="18"/>
      <c r="G188" s="18"/>
      <c r="J188" s="15"/>
    </row>
    <row r="189" customHeight="1" spans="1:7">
      <c r="A189" s="18"/>
      <c r="B189" s="18"/>
      <c r="C189" s="18"/>
      <c r="D189" s="18"/>
      <c r="E189" s="20"/>
      <c r="F189" s="20"/>
      <c r="G189" s="20"/>
    </row>
    <row r="190" customHeight="1" spans="1:7">
      <c r="A190" s="18"/>
      <c r="B190" s="18"/>
      <c r="C190" s="18"/>
      <c r="D190" s="18"/>
      <c r="E190" s="18"/>
      <c r="F190" s="20"/>
      <c r="G190" s="20"/>
    </row>
    <row r="191" customHeight="1" spans="1:7">
      <c r="A191" s="18"/>
      <c r="B191" s="18"/>
      <c r="C191" s="18"/>
      <c r="D191" s="18"/>
      <c r="E191" s="20"/>
      <c r="F191" s="21"/>
      <c r="G191" s="21"/>
    </row>
    <row r="192" customHeight="1" spans="1:7">
      <c r="A192" s="18"/>
      <c r="B192" s="18"/>
      <c r="C192" s="18"/>
      <c r="D192" s="18"/>
      <c r="E192" s="18"/>
      <c r="F192" s="18"/>
      <c r="G192" s="18"/>
    </row>
    <row r="193" customHeight="1" spans="1:7">
      <c r="A193" s="18"/>
      <c r="B193" s="18"/>
      <c r="C193" s="18"/>
      <c r="D193" s="18"/>
      <c r="E193" s="18"/>
      <c r="F193" s="21"/>
      <c r="G193" s="21"/>
    </row>
    <row r="194" customHeight="1" spans="1:7">
      <c r="A194" s="18"/>
      <c r="B194" s="18"/>
      <c r="C194" s="18"/>
      <c r="D194" s="18"/>
      <c r="E194" s="18"/>
      <c r="F194" s="18"/>
      <c r="G194" s="18"/>
    </row>
    <row r="195" customHeight="1" spans="1:7">
      <c r="A195" s="18"/>
      <c r="B195" s="18"/>
      <c r="C195" s="18"/>
      <c r="D195" s="18"/>
      <c r="E195" s="18"/>
      <c r="F195" s="18"/>
      <c r="G195" s="18"/>
    </row>
    <row r="196" customHeight="1" spans="1:7">
      <c r="A196" s="18"/>
      <c r="B196" s="18"/>
      <c r="C196" s="18"/>
      <c r="D196" s="18"/>
      <c r="E196" s="18"/>
      <c r="F196" s="18"/>
      <c r="G196" s="18"/>
    </row>
    <row r="197" customHeight="1" spans="1:7">
      <c r="A197" s="18"/>
      <c r="B197" s="18"/>
      <c r="C197" s="18"/>
      <c r="D197" s="18"/>
      <c r="E197" s="18"/>
      <c r="F197" s="18"/>
      <c r="G197" s="18"/>
    </row>
    <row r="198" customHeight="1" spans="1:7">
      <c r="A198" s="18"/>
      <c r="B198" s="18"/>
      <c r="C198" s="18"/>
      <c r="D198" s="18"/>
      <c r="E198" s="18"/>
      <c r="F198" s="18"/>
      <c r="G198" s="18"/>
    </row>
    <row r="199" customHeight="1" spans="1:7">
      <c r="A199" s="18"/>
      <c r="B199" s="18"/>
      <c r="C199" s="18"/>
      <c r="D199" s="18"/>
      <c r="E199" s="18"/>
      <c r="F199" s="18"/>
      <c r="G199" s="18"/>
    </row>
    <row r="200" customHeight="1" spans="1:7">
      <c r="A200" s="18"/>
      <c r="B200" s="18"/>
      <c r="C200" s="18"/>
      <c r="D200" s="18"/>
      <c r="E200" s="18"/>
      <c r="F200" s="18"/>
      <c r="G200" s="18"/>
    </row>
    <row r="201" customHeight="1" spans="1:7">
      <c r="A201" s="18"/>
      <c r="B201" s="18"/>
      <c r="C201" s="18"/>
      <c r="D201" s="18"/>
      <c r="E201" s="18"/>
      <c r="F201" s="18"/>
      <c r="G201" s="18"/>
    </row>
    <row r="202" customHeight="1" spans="1:7">
      <c r="A202" s="18"/>
      <c r="B202" s="18"/>
      <c r="C202" s="18"/>
      <c r="D202" s="18"/>
      <c r="E202" s="18"/>
      <c r="F202" s="18"/>
      <c r="G202" s="18"/>
    </row>
    <row r="203" customHeight="1" spans="1:7">
      <c r="A203" s="18"/>
      <c r="B203" s="18"/>
      <c r="C203" s="18"/>
      <c r="D203" s="18"/>
      <c r="E203" s="18"/>
      <c r="F203" s="18"/>
      <c r="G203" s="18"/>
    </row>
    <row r="204" customHeight="1" spans="1:7">
      <c r="A204" s="18"/>
      <c r="B204" s="18"/>
      <c r="C204" s="18"/>
      <c r="D204" s="18"/>
      <c r="E204" s="18"/>
      <c r="F204" s="18"/>
      <c r="G204" s="18"/>
    </row>
    <row r="205" customHeight="1" spans="1:7">
      <c r="A205" s="18"/>
      <c r="B205" s="18"/>
      <c r="C205" s="18"/>
      <c r="D205" s="18"/>
      <c r="E205" s="18"/>
      <c r="F205" s="18"/>
      <c r="G205" s="18"/>
    </row>
    <row r="206" customHeight="1" spans="1:7">
      <c r="A206" s="18"/>
      <c r="B206" s="18"/>
      <c r="C206" s="18"/>
      <c r="D206" s="18"/>
      <c r="E206" s="18"/>
      <c r="F206" s="18"/>
      <c r="G206" s="18"/>
    </row>
    <row r="207" customHeight="1" spans="1:7">
      <c r="A207" s="18"/>
      <c r="B207" s="18"/>
      <c r="C207" s="18"/>
      <c r="D207" s="18"/>
      <c r="E207" s="18"/>
      <c r="F207" s="18"/>
      <c r="G207" s="18"/>
    </row>
    <row r="208" customHeight="1" spans="1:7">
      <c r="A208" s="18"/>
      <c r="B208" s="18"/>
      <c r="C208" s="18"/>
      <c r="D208" s="18"/>
      <c r="E208" s="18"/>
      <c r="F208" s="18"/>
      <c r="G208" s="18"/>
    </row>
    <row r="209" customHeight="1" spans="1:7">
      <c r="A209" s="18"/>
      <c r="B209" s="18"/>
      <c r="C209" s="18"/>
      <c r="D209" s="18"/>
      <c r="E209" s="18"/>
      <c r="F209" s="18"/>
      <c r="G209" s="18"/>
    </row>
    <row r="210" customHeight="1" spans="1:7">
      <c r="A210" s="18"/>
      <c r="B210" s="18"/>
      <c r="C210" s="18"/>
      <c r="D210" s="18"/>
      <c r="E210" s="18"/>
      <c r="F210" s="18"/>
      <c r="G210" s="18"/>
    </row>
    <row r="211" customHeight="1" spans="1:7">
      <c r="A211" s="18"/>
      <c r="B211" s="18"/>
      <c r="C211" s="18"/>
      <c r="D211" s="18"/>
      <c r="E211" s="18"/>
      <c r="F211" s="18"/>
      <c r="G211" s="18"/>
    </row>
    <row r="212" customHeight="1" spans="1:7">
      <c r="A212" s="18"/>
      <c r="B212" s="18"/>
      <c r="C212" s="18"/>
      <c r="D212" s="18"/>
      <c r="E212" s="18"/>
      <c r="F212" s="18"/>
      <c r="G212" s="18"/>
    </row>
  </sheetData>
  <autoFilter ref="A3:G187">
    <extLst/>
  </autoFilter>
  <mergeCells count="59">
    <mergeCell ref="A1:G1"/>
    <mergeCell ref="A2:G2"/>
    <mergeCell ref="A187:G187"/>
    <mergeCell ref="A44:A45"/>
    <mergeCell ref="A46:A47"/>
    <mergeCell ref="A48:A49"/>
    <mergeCell ref="A50:A51"/>
    <mergeCell ref="A92:A93"/>
    <mergeCell ref="A94:A95"/>
    <mergeCell ref="A96:A97"/>
    <mergeCell ref="A98:A99"/>
    <mergeCell ref="A174:A175"/>
    <mergeCell ref="A176:A177"/>
    <mergeCell ref="A178:A179"/>
    <mergeCell ref="A180:A181"/>
    <mergeCell ref="A182:A183"/>
    <mergeCell ref="A184:A185"/>
    <mergeCell ref="B44:B45"/>
    <mergeCell ref="B46:B47"/>
    <mergeCell ref="B48:B49"/>
    <mergeCell ref="B50:B51"/>
    <mergeCell ref="B92:B93"/>
    <mergeCell ref="B94:B95"/>
    <mergeCell ref="B96:B97"/>
    <mergeCell ref="B98:B99"/>
    <mergeCell ref="B174:B175"/>
    <mergeCell ref="B176:B177"/>
    <mergeCell ref="B178:B179"/>
    <mergeCell ref="B180:B181"/>
    <mergeCell ref="B182:B183"/>
    <mergeCell ref="B184:B185"/>
    <mergeCell ref="C44:C45"/>
    <mergeCell ref="C46:C47"/>
    <mergeCell ref="C48:C49"/>
    <mergeCell ref="C50:C51"/>
    <mergeCell ref="C92:C93"/>
    <mergeCell ref="C94:C95"/>
    <mergeCell ref="C96:C97"/>
    <mergeCell ref="C98:C99"/>
    <mergeCell ref="C174:C175"/>
    <mergeCell ref="C176:C177"/>
    <mergeCell ref="C178:C179"/>
    <mergeCell ref="C180:C181"/>
    <mergeCell ref="C182:C183"/>
    <mergeCell ref="C184:C185"/>
    <mergeCell ref="D44:D45"/>
    <mergeCell ref="D46:D47"/>
    <mergeCell ref="D48:D49"/>
    <mergeCell ref="D50:D51"/>
    <mergeCell ref="D92:D93"/>
    <mergeCell ref="D94:D95"/>
    <mergeCell ref="D96:D97"/>
    <mergeCell ref="D98:D99"/>
    <mergeCell ref="D174:D175"/>
    <mergeCell ref="D176:D177"/>
    <mergeCell ref="D178:D179"/>
    <mergeCell ref="D180:D181"/>
    <mergeCell ref="D182:D183"/>
    <mergeCell ref="D184:D185"/>
  </mergeCells>
  <printOptions horizontalCentered="1"/>
  <pageMargins left="0.393055555555556" right="0.393055555555556" top="0.196527777777778" bottom="0.196527777777778" header="0.314583333333333" footer="0.314583333333333"/>
  <pageSetup paperSize="9" fitToHeight="0" orientation="portrait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4:L159"/>
  <sheetViews>
    <sheetView topLeftCell="A128" workbookViewId="0">
      <selection activeCell="K4" sqref="K4:L159"/>
    </sheetView>
  </sheetViews>
  <sheetFormatPr defaultColWidth="8.66964285714286" defaultRowHeight="17.6"/>
  <cols>
    <col min="5" max="6" width="11.75" customWidth="1"/>
  </cols>
  <sheetData>
    <row r="4" spans="5:12">
      <c r="E4">
        <v>15168.479414585</v>
      </c>
      <c r="F4">
        <v>1984188.79222186</v>
      </c>
      <c r="H4">
        <f>ROUNDUP(E4,0)</f>
        <v>15169</v>
      </c>
      <c r="I4">
        <f>ROUNDUP(F4,0)</f>
        <v>1984189</v>
      </c>
      <c r="K4">
        <v>15169</v>
      </c>
      <c r="L4">
        <v>1984189</v>
      </c>
    </row>
    <row r="5" spans="5:12">
      <c r="E5">
        <v>15668.479414585</v>
      </c>
      <c r="F5">
        <v>1707864.25618976</v>
      </c>
      <c r="H5">
        <f t="shared" ref="H5:H36" si="0">ROUNDUP(E5,0)</f>
        <v>15669</v>
      </c>
      <c r="I5">
        <f t="shared" ref="I5:I36" si="1">ROUNDUP(F5,0)</f>
        <v>1707865</v>
      </c>
      <c r="K5">
        <v>15669</v>
      </c>
      <c r="L5">
        <v>1707865</v>
      </c>
    </row>
    <row r="6" spans="5:12">
      <c r="E6">
        <v>15518.479414585</v>
      </c>
      <c r="F6">
        <v>1691514.25618976</v>
      </c>
      <c r="H6">
        <f t="shared" si="0"/>
        <v>15519</v>
      </c>
      <c r="I6">
        <f t="shared" si="1"/>
        <v>1691515</v>
      </c>
      <c r="K6">
        <v>15519</v>
      </c>
      <c r="L6">
        <v>1691515</v>
      </c>
    </row>
    <row r="7" spans="5:12">
      <c r="E7">
        <v>15668.479414585</v>
      </c>
      <c r="F7">
        <v>1707864.25618976</v>
      </c>
      <c r="H7">
        <f t="shared" si="0"/>
        <v>15669</v>
      </c>
      <c r="I7">
        <f t="shared" si="1"/>
        <v>1707865</v>
      </c>
      <c r="K7">
        <v>15669</v>
      </c>
      <c r="L7">
        <v>1707865</v>
      </c>
    </row>
    <row r="8" spans="5:12">
      <c r="E8">
        <v>15668.479414585</v>
      </c>
      <c r="F8">
        <v>1707864.25618976</v>
      </c>
      <c r="H8">
        <f t="shared" si="0"/>
        <v>15669</v>
      </c>
      <c r="I8">
        <f t="shared" si="1"/>
        <v>1707865</v>
      </c>
      <c r="K8">
        <v>15669</v>
      </c>
      <c r="L8">
        <v>1707865</v>
      </c>
    </row>
    <row r="9" spans="5:12">
      <c r="E9">
        <v>15468.479414585</v>
      </c>
      <c r="F9">
        <v>2023431.79222186</v>
      </c>
      <c r="H9">
        <f t="shared" si="0"/>
        <v>15469</v>
      </c>
      <c r="I9">
        <f t="shared" si="1"/>
        <v>2023432</v>
      </c>
      <c r="K9">
        <v>15469</v>
      </c>
      <c r="L9">
        <v>2023432</v>
      </c>
    </row>
    <row r="10" spans="5:12">
      <c r="E10">
        <v>16318.479414585</v>
      </c>
      <c r="F10">
        <v>2134620.29222186</v>
      </c>
      <c r="H10">
        <f t="shared" si="0"/>
        <v>16319</v>
      </c>
      <c r="I10">
        <f t="shared" si="1"/>
        <v>2134621</v>
      </c>
      <c r="K10">
        <v>16319</v>
      </c>
      <c r="L10">
        <v>2134621</v>
      </c>
    </row>
    <row r="11" spans="5:12">
      <c r="E11">
        <v>16818.479414585</v>
      </c>
      <c r="F11">
        <v>1833214.25618976</v>
      </c>
      <c r="H11">
        <f t="shared" si="0"/>
        <v>16819</v>
      </c>
      <c r="I11">
        <f t="shared" si="1"/>
        <v>1833215</v>
      </c>
      <c r="K11">
        <v>16819</v>
      </c>
      <c r="L11">
        <v>1833215</v>
      </c>
    </row>
    <row r="12" spans="5:12">
      <c r="E12">
        <v>16668.479414585</v>
      </c>
      <c r="F12">
        <v>1816864.25618976</v>
      </c>
      <c r="H12">
        <f t="shared" si="0"/>
        <v>16669</v>
      </c>
      <c r="I12">
        <f t="shared" si="1"/>
        <v>1816865</v>
      </c>
      <c r="K12">
        <v>16669</v>
      </c>
      <c r="L12">
        <v>1816865</v>
      </c>
    </row>
    <row r="13" spans="5:12">
      <c r="E13">
        <v>16818.479414585</v>
      </c>
      <c r="F13">
        <v>1833214.25618976</v>
      </c>
      <c r="H13">
        <f t="shared" si="0"/>
        <v>16819</v>
      </c>
      <c r="I13">
        <f t="shared" si="1"/>
        <v>1833215</v>
      </c>
      <c r="K13">
        <v>16819</v>
      </c>
      <c r="L13">
        <v>1833215</v>
      </c>
    </row>
    <row r="14" spans="5:12">
      <c r="E14">
        <v>16818.479414585</v>
      </c>
      <c r="F14">
        <v>1833214.25618976</v>
      </c>
      <c r="H14">
        <f t="shared" si="0"/>
        <v>16819</v>
      </c>
      <c r="I14">
        <f t="shared" si="1"/>
        <v>1833215</v>
      </c>
      <c r="K14">
        <v>16819</v>
      </c>
      <c r="L14">
        <v>1833215</v>
      </c>
    </row>
    <row r="15" spans="5:12">
      <c r="E15">
        <v>16618.479414585</v>
      </c>
      <c r="F15">
        <v>2173863.29222186</v>
      </c>
      <c r="H15">
        <f t="shared" si="0"/>
        <v>16619</v>
      </c>
      <c r="I15">
        <f t="shared" si="1"/>
        <v>2173864</v>
      </c>
      <c r="K15">
        <v>16619</v>
      </c>
      <c r="L15">
        <v>2173864</v>
      </c>
    </row>
    <row r="16" spans="5:12">
      <c r="E16">
        <v>16418.479414585</v>
      </c>
      <c r="F16">
        <v>2147701.29222186</v>
      </c>
      <c r="H16">
        <f t="shared" si="0"/>
        <v>16419</v>
      </c>
      <c r="I16">
        <f t="shared" si="1"/>
        <v>2147702</v>
      </c>
      <c r="K16">
        <v>16419</v>
      </c>
      <c r="L16">
        <v>2147702</v>
      </c>
    </row>
    <row r="17" spans="5:12">
      <c r="E17">
        <v>16918.479414585</v>
      </c>
      <c r="F17">
        <v>1844114.25618976</v>
      </c>
      <c r="H17">
        <f t="shared" si="0"/>
        <v>16919</v>
      </c>
      <c r="I17">
        <f t="shared" si="1"/>
        <v>1844115</v>
      </c>
      <c r="K17">
        <v>16919</v>
      </c>
      <c r="L17">
        <v>1844115</v>
      </c>
    </row>
    <row r="18" spans="5:12">
      <c r="E18">
        <v>16768.479414585</v>
      </c>
      <c r="F18">
        <v>1827764.25618976</v>
      </c>
      <c r="H18">
        <f t="shared" si="0"/>
        <v>16769</v>
      </c>
      <c r="I18">
        <f t="shared" si="1"/>
        <v>1827765</v>
      </c>
      <c r="K18">
        <v>16769</v>
      </c>
      <c r="L18">
        <v>1827765</v>
      </c>
    </row>
    <row r="19" spans="5:12">
      <c r="E19">
        <v>16918.479414585</v>
      </c>
      <c r="F19">
        <v>1844114.25618976</v>
      </c>
      <c r="H19">
        <f t="shared" si="0"/>
        <v>16919</v>
      </c>
      <c r="I19">
        <f t="shared" si="1"/>
        <v>1844115</v>
      </c>
      <c r="K19">
        <v>16919</v>
      </c>
      <c r="L19">
        <v>1844115</v>
      </c>
    </row>
    <row r="20" spans="5:12">
      <c r="E20">
        <v>16918.479414585</v>
      </c>
      <c r="F20">
        <v>1844114.25618976</v>
      </c>
      <c r="H20">
        <f t="shared" si="0"/>
        <v>16919</v>
      </c>
      <c r="I20">
        <f t="shared" si="1"/>
        <v>1844115</v>
      </c>
      <c r="K20">
        <v>16919</v>
      </c>
      <c r="L20">
        <v>1844115</v>
      </c>
    </row>
    <row r="21" spans="5:12">
      <c r="E21">
        <v>16718.479414585</v>
      </c>
      <c r="F21">
        <v>2186944.29222186</v>
      </c>
      <c r="H21">
        <f t="shared" si="0"/>
        <v>16719</v>
      </c>
      <c r="I21">
        <f t="shared" si="1"/>
        <v>2186945</v>
      </c>
      <c r="K21">
        <v>16719</v>
      </c>
      <c r="L21">
        <v>2186945</v>
      </c>
    </row>
    <row r="22" spans="5:12">
      <c r="E22">
        <v>16518.479414585</v>
      </c>
      <c r="F22">
        <v>2160782.29222186</v>
      </c>
      <c r="H22">
        <f t="shared" si="0"/>
        <v>16519</v>
      </c>
      <c r="I22">
        <f t="shared" si="1"/>
        <v>2160783</v>
      </c>
      <c r="K22">
        <v>16519</v>
      </c>
      <c r="L22">
        <v>2160783</v>
      </c>
    </row>
    <row r="23" spans="5:12">
      <c r="E23">
        <v>17018.479414585</v>
      </c>
      <c r="F23">
        <v>1855014.25618976</v>
      </c>
      <c r="H23">
        <f t="shared" si="0"/>
        <v>17019</v>
      </c>
      <c r="I23">
        <f t="shared" si="1"/>
        <v>1855015</v>
      </c>
      <c r="K23">
        <v>17019</v>
      </c>
      <c r="L23">
        <v>1855015</v>
      </c>
    </row>
    <row r="24" spans="5:12">
      <c r="E24">
        <v>16868.479414585</v>
      </c>
      <c r="F24">
        <v>1838664.25618976</v>
      </c>
      <c r="H24">
        <f t="shared" si="0"/>
        <v>16869</v>
      </c>
      <c r="I24">
        <f t="shared" si="1"/>
        <v>1838665</v>
      </c>
      <c r="K24">
        <v>16869</v>
      </c>
      <c r="L24">
        <v>1838665</v>
      </c>
    </row>
    <row r="25" spans="5:12">
      <c r="E25">
        <v>17018.479414585</v>
      </c>
      <c r="F25">
        <v>1855014.25618976</v>
      </c>
      <c r="H25">
        <f t="shared" si="0"/>
        <v>17019</v>
      </c>
      <c r="I25">
        <f t="shared" si="1"/>
        <v>1855015</v>
      </c>
      <c r="K25">
        <v>17019</v>
      </c>
      <c r="L25">
        <v>1855015</v>
      </c>
    </row>
    <row r="26" spans="5:12">
      <c r="E26">
        <v>17018.479414585</v>
      </c>
      <c r="F26">
        <v>1855014.25618976</v>
      </c>
      <c r="H26">
        <f t="shared" si="0"/>
        <v>17019</v>
      </c>
      <c r="I26">
        <f t="shared" si="1"/>
        <v>1855015</v>
      </c>
      <c r="K26">
        <v>17019</v>
      </c>
      <c r="L26">
        <v>1855015</v>
      </c>
    </row>
    <row r="27" spans="5:12">
      <c r="E27">
        <v>16818.479414585</v>
      </c>
      <c r="F27">
        <v>2200025.29222186</v>
      </c>
      <c r="H27">
        <f t="shared" si="0"/>
        <v>16819</v>
      </c>
      <c r="I27">
        <f t="shared" si="1"/>
        <v>2200026</v>
      </c>
      <c r="K27">
        <v>16819</v>
      </c>
      <c r="L27">
        <v>2200026</v>
      </c>
    </row>
    <row r="28" spans="5:12">
      <c r="E28">
        <v>16618.479414585</v>
      </c>
      <c r="F28">
        <v>2173863.29222186</v>
      </c>
      <c r="H28">
        <f t="shared" si="0"/>
        <v>16619</v>
      </c>
      <c r="I28">
        <f t="shared" si="1"/>
        <v>2173864</v>
      </c>
      <c r="K28">
        <v>16619</v>
      </c>
      <c r="L28">
        <v>2173864</v>
      </c>
    </row>
    <row r="29" spans="5:12">
      <c r="E29">
        <v>17118.479414585</v>
      </c>
      <c r="F29">
        <v>1865914.25618976</v>
      </c>
      <c r="H29">
        <f t="shared" si="0"/>
        <v>17119</v>
      </c>
      <c r="I29">
        <f t="shared" si="1"/>
        <v>1865915</v>
      </c>
      <c r="K29">
        <v>17119</v>
      </c>
      <c r="L29">
        <v>1865915</v>
      </c>
    </row>
    <row r="30" spans="5:12">
      <c r="E30">
        <v>16968.479414585</v>
      </c>
      <c r="F30">
        <v>1849564.25618976</v>
      </c>
      <c r="H30">
        <f t="shared" si="0"/>
        <v>16969</v>
      </c>
      <c r="I30">
        <f t="shared" si="1"/>
        <v>1849565</v>
      </c>
      <c r="K30">
        <v>16969</v>
      </c>
      <c r="L30">
        <v>1849565</v>
      </c>
    </row>
    <row r="31" spans="5:12">
      <c r="E31">
        <v>17118.479414585</v>
      </c>
      <c r="F31">
        <v>1865914.25618976</v>
      </c>
      <c r="H31">
        <f t="shared" si="0"/>
        <v>17119</v>
      </c>
      <c r="I31">
        <f t="shared" si="1"/>
        <v>1865915</v>
      </c>
      <c r="K31">
        <v>17119</v>
      </c>
      <c r="L31">
        <v>1865915</v>
      </c>
    </row>
    <row r="32" spans="5:12">
      <c r="E32">
        <v>17118.479414585</v>
      </c>
      <c r="F32">
        <v>1865914.25618976</v>
      </c>
      <c r="H32">
        <f t="shared" si="0"/>
        <v>17119</v>
      </c>
      <c r="I32">
        <f t="shared" si="1"/>
        <v>1865915</v>
      </c>
      <c r="K32">
        <v>17119</v>
      </c>
      <c r="L32">
        <v>1865915</v>
      </c>
    </row>
    <row r="33" spans="5:12">
      <c r="E33">
        <v>16918.479414585</v>
      </c>
      <c r="F33">
        <v>2213106.29222186</v>
      </c>
      <c r="H33">
        <f t="shared" si="0"/>
        <v>16919</v>
      </c>
      <c r="I33">
        <f t="shared" si="1"/>
        <v>2213107</v>
      </c>
      <c r="K33">
        <v>16919</v>
      </c>
      <c r="L33">
        <v>2213107</v>
      </c>
    </row>
    <row r="34" spans="5:12">
      <c r="E34">
        <v>16618.479414585</v>
      </c>
      <c r="F34">
        <v>2173863.29222186</v>
      </c>
      <c r="H34">
        <f t="shared" si="0"/>
        <v>16619</v>
      </c>
      <c r="I34">
        <f t="shared" si="1"/>
        <v>2173864</v>
      </c>
      <c r="K34">
        <v>16619</v>
      </c>
      <c r="L34">
        <v>2173864</v>
      </c>
    </row>
    <row r="35" spans="5:12">
      <c r="E35">
        <v>17118.479414585</v>
      </c>
      <c r="F35">
        <v>1865914.25618976</v>
      </c>
      <c r="H35">
        <f t="shared" si="0"/>
        <v>17119</v>
      </c>
      <c r="I35">
        <f t="shared" si="1"/>
        <v>1865915</v>
      </c>
      <c r="K35">
        <v>17119</v>
      </c>
      <c r="L35">
        <v>1865915</v>
      </c>
    </row>
    <row r="36" spans="5:12">
      <c r="E36">
        <v>16968.479414585</v>
      </c>
      <c r="F36">
        <v>1849564.25618976</v>
      </c>
      <c r="H36">
        <f t="shared" si="0"/>
        <v>16969</v>
      </c>
      <c r="I36">
        <f t="shared" si="1"/>
        <v>1849565</v>
      </c>
      <c r="K36">
        <v>16969</v>
      </c>
      <c r="L36">
        <v>1849565</v>
      </c>
    </row>
    <row r="37" spans="5:12">
      <c r="E37">
        <v>17118.479414585</v>
      </c>
      <c r="F37">
        <v>1865914.25618976</v>
      </c>
      <c r="H37">
        <f t="shared" ref="H37:H68" si="2">ROUNDUP(E37,0)</f>
        <v>17119</v>
      </c>
      <c r="I37">
        <f t="shared" ref="I37:I68" si="3">ROUNDUP(F37,0)</f>
        <v>1865915</v>
      </c>
      <c r="K37">
        <v>17119</v>
      </c>
      <c r="L37">
        <v>1865915</v>
      </c>
    </row>
    <row r="38" spans="5:12">
      <c r="E38">
        <v>17118.479414585</v>
      </c>
      <c r="F38">
        <v>1865914.25618976</v>
      </c>
      <c r="H38">
        <f t="shared" si="2"/>
        <v>17119</v>
      </c>
      <c r="I38">
        <f t="shared" si="3"/>
        <v>1865915</v>
      </c>
      <c r="K38">
        <v>17119</v>
      </c>
      <c r="L38">
        <v>1865915</v>
      </c>
    </row>
    <row r="39" spans="5:12">
      <c r="E39">
        <v>16918.479414585</v>
      </c>
      <c r="F39">
        <v>2213106.29222186</v>
      </c>
      <c r="H39">
        <f t="shared" si="2"/>
        <v>16919</v>
      </c>
      <c r="I39">
        <f t="shared" si="3"/>
        <v>2213107</v>
      </c>
      <c r="K39">
        <v>16919</v>
      </c>
      <c r="L39">
        <v>2213107</v>
      </c>
    </row>
    <row r="40" spans="5:12">
      <c r="E40">
        <v>16618.479414585</v>
      </c>
      <c r="F40">
        <v>2173863.29222186</v>
      </c>
      <c r="H40">
        <f t="shared" si="2"/>
        <v>16619</v>
      </c>
      <c r="I40">
        <f t="shared" si="3"/>
        <v>2173864</v>
      </c>
      <c r="K40">
        <v>16619</v>
      </c>
      <c r="L40">
        <v>2173864</v>
      </c>
    </row>
    <row r="41" spans="5:12">
      <c r="E41">
        <v>17118.479414585</v>
      </c>
      <c r="F41">
        <v>1865914.25618976</v>
      </c>
      <c r="H41">
        <f t="shared" si="2"/>
        <v>17119</v>
      </c>
      <c r="I41">
        <f t="shared" si="3"/>
        <v>1865915</v>
      </c>
      <c r="K41">
        <v>17119</v>
      </c>
      <c r="L41">
        <v>1865915</v>
      </c>
    </row>
    <row r="42" spans="5:12">
      <c r="E42">
        <v>16968.479414585</v>
      </c>
      <c r="F42">
        <v>1849564.25618976</v>
      </c>
      <c r="H42">
        <f t="shared" si="2"/>
        <v>16969</v>
      </c>
      <c r="I42">
        <f t="shared" si="3"/>
        <v>1849565</v>
      </c>
      <c r="K42">
        <v>16969</v>
      </c>
      <c r="L42">
        <v>1849565</v>
      </c>
    </row>
    <row r="43" spans="5:12">
      <c r="E43">
        <v>17118.479414585</v>
      </c>
      <c r="F43">
        <v>1865914.25618976</v>
      </c>
      <c r="H43">
        <f t="shared" si="2"/>
        <v>17119</v>
      </c>
      <c r="I43">
        <f t="shared" si="3"/>
        <v>1865915</v>
      </c>
      <c r="K43">
        <v>17119</v>
      </c>
      <c r="L43">
        <v>1865915</v>
      </c>
    </row>
    <row r="44" spans="5:12">
      <c r="E44">
        <v>17118.479414585</v>
      </c>
      <c r="F44">
        <v>1865914.25618976</v>
      </c>
      <c r="H44">
        <f t="shared" si="2"/>
        <v>17119</v>
      </c>
      <c r="I44">
        <f t="shared" si="3"/>
        <v>1865915</v>
      </c>
      <c r="K44">
        <v>17119</v>
      </c>
      <c r="L44">
        <v>1865915</v>
      </c>
    </row>
    <row r="45" spans="5:12">
      <c r="E45">
        <v>16918.479414585</v>
      </c>
      <c r="F45">
        <v>2213106.29222186</v>
      </c>
      <c r="H45">
        <f t="shared" si="2"/>
        <v>16919</v>
      </c>
      <c r="I45">
        <f t="shared" si="3"/>
        <v>2213107</v>
      </c>
      <c r="K45">
        <v>16919</v>
      </c>
      <c r="L45">
        <v>2213107</v>
      </c>
    </row>
    <row r="46" spans="5:12">
      <c r="E46">
        <v>16468.479414585</v>
      </c>
      <c r="F46">
        <v>2154241.79222186</v>
      </c>
      <c r="H46">
        <f t="shared" si="2"/>
        <v>16469</v>
      </c>
      <c r="I46">
        <f t="shared" si="3"/>
        <v>2154242</v>
      </c>
      <c r="K46">
        <v>16469</v>
      </c>
      <c r="L46">
        <v>2154242</v>
      </c>
    </row>
    <row r="47" spans="5:12">
      <c r="E47">
        <v>16968.479414585</v>
      </c>
      <c r="F47">
        <v>1849564.25618976</v>
      </c>
      <c r="H47">
        <f t="shared" si="2"/>
        <v>16969</v>
      </c>
      <c r="I47">
        <f t="shared" si="3"/>
        <v>1849565</v>
      </c>
      <c r="K47">
        <v>16969</v>
      </c>
      <c r="L47">
        <v>1849565</v>
      </c>
    </row>
    <row r="48" spans="5:12">
      <c r="E48">
        <v>16818.479414585</v>
      </c>
      <c r="F48">
        <v>1833214.25618976</v>
      </c>
      <c r="H48">
        <f t="shared" si="2"/>
        <v>16819</v>
      </c>
      <c r="I48">
        <f t="shared" si="3"/>
        <v>1833215</v>
      </c>
      <c r="K48">
        <v>16819</v>
      </c>
      <c r="L48">
        <v>1833215</v>
      </c>
    </row>
    <row r="49" spans="5:12">
      <c r="E49">
        <v>16968.479414585</v>
      </c>
      <c r="F49">
        <v>1849564.25618976</v>
      </c>
      <c r="H49">
        <f t="shared" si="2"/>
        <v>16969</v>
      </c>
      <c r="I49">
        <f t="shared" si="3"/>
        <v>1849565</v>
      </c>
      <c r="K49">
        <v>16969</v>
      </c>
      <c r="L49">
        <v>1849565</v>
      </c>
    </row>
    <row r="50" spans="5:12">
      <c r="E50">
        <v>16968.479414585</v>
      </c>
      <c r="F50">
        <v>1849564.25618976</v>
      </c>
      <c r="H50">
        <f t="shared" si="2"/>
        <v>16969</v>
      </c>
      <c r="I50">
        <f t="shared" si="3"/>
        <v>1849565</v>
      </c>
      <c r="K50">
        <v>16969</v>
      </c>
      <c r="L50">
        <v>1849565</v>
      </c>
    </row>
    <row r="51" spans="5:12">
      <c r="E51">
        <v>16768.479414585</v>
      </c>
      <c r="F51">
        <v>2193484.79222186</v>
      </c>
      <c r="H51">
        <f t="shared" si="2"/>
        <v>16769</v>
      </c>
      <c r="I51">
        <f t="shared" si="3"/>
        <v>2193485</v>
      </c>
      <c r="K51">
        <v>16769</v>
      </c>
      <c r="L51">
        <v>2193485</v>
      </c>
    </row>
    <row r="52" spans="5:12">
      <c r="E52">
        <v>16318.479414585</v>
      </c>
      <c r="F52">
        <v>2134620.29222186</v>
      </c>
      <c r="H52">
        <f t="shared" si="2"/>
        <v>16319</v>
      </c>
      <c r="I52">
        <f t="shared" si="3"/>
        <v>2134621</v>
      </c>
      <c r="K52">
        <v>16319</v>
      </c>
      <c r="L52">
        <v>2134621</v>
      </c>
    </row>
    <row r="53" spans="5:12">
      <c r="E53">
        <v>16818.479414585</v>
      </c>
      <c r="F53">
        <v>1833214.25618976</v>
      </c>
      <c r="H53">
        <f t="shared" si="2"/>
        <v>16819</v>
      </c>
      <c r="I53">
        <f t="shared" si="3"/>
        <v>1833215</v>
      </c>
      <c r="K53">
        <v>16819</v>
      </c>
      <c r="L53">
        <v>1833215</v>
      </c>
    </row>
    <row r="54" spans="5:12">
      <c r="E54">
        <v>16668.479414585</v>
      </c>
      <c r="F54">
        <v>1816864.25618976</v>
      </c>
      <c r="H54">
        <f t="shared" si="2"/>
        <v>16669</v>
      </c>
      <c r="I54">
        <f t="shared" si="3"/>
        <v>1816865</v>
      </c>
      <c r="K54">
        <v>16669</v>
      </c>
      <c r="L54">
        <v>1816865</v>
      </c>
    </row>
    <row r="55" spans="5:12">
      <c r="E55">
        <v>16818.479414585</v>
      </c>
      <c r="F55">
        <v>1833214.25618976</v>
      </c>
      <c r="H55">
        <f t="shared" si="2"/>
        <v>16819</v>
      </c>
      <c r="I55">
        <f t="shared" si="3"/>
        <v>1833215</v>
      </c>
      <c r="K55">
        <v>16819</v>
      </c>
      <c r="L55">
        <v>1833215</v>
      </c>
    </row>
    <row r="56" spans="5:12">
      <c r="E56">
        <v>16818.479414585</v>
      </c>
      <c r="F56">
        <v>1833214.25618976</v>
      </c>
      <c r="H56">
        <f t="shared" si="2"/>
        <v>16819</v>
      </c>
      <c r="I56">
        <f t="shared" si="3"/>
        <v>1833215</v>
      </c>
      <c r="K56">
        <v>16819</v>
      </c>
      <c r="L56">
        <v>1833215</v>
      </c>
    </row>
    <row r="57" spans="5:12">
      <c r="E57">
        <v>16618.479414585</v>
      </c>
      <c r="F57">
        <v>2173863.29222186</v>
      </c>
      <c r="H57">
        <f t="shared" si="2"/>
        <v>16619</v>
      </c>
      <c r="I57">
        <f t="shared" si="3"/>
        <v>2173864</v>
      </c>
      <c r="K57">
        <v>16619</v>
      </c>
      <c r="L57">
        <v>2173864</v>
      </c>
    </row>
    <row r="58" spans="5:12">
      <c r="E58">
        <v>16468.479414585</v>
      </c>
      <c r="F58">
        <v>2154241.79222186</v>
      </c>
      <c r="H58">
        <f t="shared" si="2"/>
        <v>16469</v>
      </c>
      <c r="I58">
        <f t="shared" si="3"/>
        <v>2154242</v>
      </c>
      <c r="K58">
        <v>16469</v>
      </c>
      <c r="L58">
        <v>2154242</v>
      </c>
    </row>
    <row r="59" spans="5:12">
      <c r="E59">
        <v>16968.479414585</v>
      </c>
      <c r="F59">
        <v>1849564.25618976</v>
      </c>
      <c r="H59">
        <f t="shared" si="2"/>
        <v>16969</v>
      </c>
      <c r="I59">
        <f t="shared" si="3"/>
        <v>1849565</v>
      </c>
      <c r="K59">
        <v>16969</v>
      </c>
      <c r="L59">
        <v>1849565</v>
      </c>
    </row>
    <row r="60" spans="5:12">
      <c r="E60">
        <v>16818.479414585</v>
      </c>
      <c r="F60">
        <v>1833214.25618976</v>
      </c>
      <c r="H60">
        <f t="shared" si="2"/>
        <v>16819</v>
      </c>
      <c r="I60">
        <f t="shared" si="3"/>
        <v>1833215</v>
      </c>
      <c r="K60">
        <v>16819</v>
      </c>
      <c r="L60">
        <v>1833215</v>
      </c>
    </row>
    <row r="61" spans="5:12">
      <c r="E61">
        <v>16968.479414585</v>
      </c>
      <c r="F61">
        <v>1849564.25618976</v>
      </c>
      <c r="H61">
        <f t="shared" si="2"/>
        <v>16969</v>
      </c>
      <c r="I61">
        <f t="shared" si="3"/>
        <v>1849565</v>
      </c>
      <c r="K61">
        <v>16969</v>
      </c>
      <c r="L61">
        <v>1849565</v>
      </c>
    </row>
    <row r="62" spans="5:12">
      <c r="E62">
        <v>16968.479414585</v>
      </c>
      <c r="F62">
        <v>1849564.25618976</v>
      </c>
      <c r="H62">
        <f t="shared" si="2"/>
        <v>16969</v>
      </c>
      <c r="I62">
        <f t="shared" si="3"/>
        <v>1849565</v>
      </c>
      <c r="K62">
        <v>16969</v>
      </c>
      <c r="L62">
        <v>1849565</v>
      </c>
    </row>
    <row r="63" spans="5:12">
      <c r="E63">
        <v>16768.479414585</v>
      </c>
      <c r="F63">
        <v>2193484.79222186</v>
      </c>
      <c r="H63">
        <f t="shared" si="2"/>
        <v>16769</v>
      </c>
      <c r="I63">
        <f t="shared" si="3"/>
        <v>2193485</v>
      </c>
      <c r="K63">
        <v>16769</v>
      </c>
      <c r="L63">
        <v>2193485</v>
      </c>
    </row>
    <row r="64" spans="5:12">
      <c r="E64">
        <v>16368.479414585</v>
      </c>
      <c r="F64">
        <v>2141160.79222186</v>
      </c>
      <c r="H64">
        <f t="shared" si="2"/>
        <v>16369</v>
      </c>
      <c r="I64">
        <f t="shared" si="3"/>
        <v>2141161</v>
      </c>
      <c r="K64">
        <v>16369</v>
      </c>
      <c r="L64">
        <v>2141161</v>
      </c>
    </row>
    <row r="65" spans="5:12">
      <c r="E65">
        <v>16868.479414585</v>
      </c>
      <c r="F65">
        <v>1838664.25618976</v>
      </c>
      <c r="H65">
        <f t="shared" si="2"/>
        <v>16869</v>
      </c>
      <c r="I65">
        <f t="shared" si="3"/>
        <v>1838665</v>
      </c>
      <c r="K65">
        <v>16869</v>
      </c>
      <c r="L65">
        <v>1838665</v>
      </c>
    </row>
    <row r="66" spans="5:12">
      <c r="E66">
        <v>16718.479414585</v>
      </c>
      <c r="F66">
        <v>1822314.25618976</v>
      </c>
      <c r="H66">
        <f t="shared" si="2"/>
        <v>16719</v>
      </c>
      <c r="I66">
        <f t="shared" si="3"/>
        <v>1822315</v>
      </c>
      <c r="K66">
        <v>16719</v>
      </c>
      <c r="L66">
        <v>1822315</v>
      </c>
    </row>
    <row r="67" spans="5:12">
      <c r="E67">
        <v>16868.479414585</v>
      </c>
      <c r="F67">
        <v>1838664.25618976</v>
      </c>
      <c r="H67">
        <f t="shared" si="2"/>
        <v>16869</v>
      </c>
      <c r="I67">
        <f t="shared" si="3"/>
        <v>1838665</v>
      </c>
      <c r="K67">
        <v>16869</v>
      </c>
      <c r="L67">
        <v>1838665</v>
      </c>
    </row>
    <row r="68" spans="5:12">
      <c r="E68">
        <v>16868.479414585</v>
      </c>
      <c r="F68">
        <v>1838664.25618976</v>
      </c>
      <c r="H68">
        <f t="shared" si="2"/>
        <v>16869</v>
      </c>
      <c r="I68">
        <f t="shared" si="3"/>
        <v>1838665</v>
      </c>
      <c r="K68">
        <v>16869</v>
      </c>
      <c r="L68">
        <v>1838665</v>
      </c>
    </row>
    <row r="69" spans="5:12">
      <c r="E69">
        <v>16668.479414585</v>
      </c>
      <c r="F69">
        <v>2180403.79222186</v>
      </c>
      <c r="H69">
        <f t="shared" ref="H69:H100" si="4">ROUNDUP(E69,0)</f>
        <v>16669</v>
      </c>
      <c r="I69">
        <f t="shared" ref="I69:I100" si="5">ROUNDUP(F69,0)</f>
        <v>2180404</v>
      </c>
      <c r="K69">
        <v>16669</v>
      </c>
      <c r="L69">
        <v>2180404</v>
      </c>
    </row>
    <row r="70" spans="5:12">
      <c r="E70">
        <v>16268.479414585</v>
      </c>
      <c r="F70">
        <v>2128079.79222186</v>
      </c>
      <c r="H70">
        <f t="shared" si="4"/>
        <v>16269</v>
      </c>
      <c r="I70">
        <f t="shared" si="5"/>
        <v>2128080</v>
      </c>
      <c r="K70">
        <v>16269</v>
      </c>
      <c r="L70">
        <v>2128080</v>
      </c>
    </row>
    <row r="71" spans="5:12">
      <c r="E71">
        <v>16768.479414585</v>
      </c>
      <c r="F71">
        <v>1827764.25618976</v>
      </c>
      <c r="H71">
        <f t="shared" si="4"/>
        <v>16769</v>
      </c>
      <c r="I71">
        <f t="shared" si="5"/>
        <v>1827765</v>
      </c>
      <c r="K71">
        <v>16769</v>
      </c>
      <c r="L71">
        <v>1827765</v>
      </c>
    </row>
    <row r="72" spans="5:12">
      <c r="E72">
        <v>16618.479414585</v>
      </c>
      <c r="F72">
        <v>1811414.25618976</v>
      </c>
      <c r="H72">
        <f t="shared" si="4"/>
        <v>16619</v>
      </c>
      <c r="I72">
        <f t="shared" si="5"/>
        <v>1811415</v>
      </c>
      <c r="K72">
        <v>16619</v>
      </c>
      <c r="L72">
        <v>1811415</v>
      </c>
    </row>
    <row r="73" spans="5:12">
      <c r="E73">
        <v>16768.479414585</v>
      </c>
      <c r="F73">
        <v>1827764.25618976</v>
      </c>
      <c r="H73">
        <f t="shared" si="4"/>
        <v>16769</v>
      </c>
      <c r="I73">
        <f t="shared" si="5"/>
        <v>1827765</v>
      </c>
      <c r="K73">
        <v>16769</v>
      </c>
      <c r="L73">
        <v>1827765</v>
      </c>
    </row>
    <row r="74" spans="5:12">
      <c r="E74">
        <v>16768.479414585</v>
      </c>
      <c r="F74">
        <v>1827764.25618976</v>
      </c>
      <c r="H74">
        <f t="shared" si="4"/>
        <v>16769</v>
      </c>
      <c r="I74">
        <f t="shared" si="5"/>
        <v>1827765</v>
      </c>
      <c r="K74">
        <v>16769</v>
      </c>
      <c r="L74">
        <v>1827765</v>
      </c>
    </row>
    <row r="75" spans="5:12">
      <c r="E75">
        <v>16568.479414585</v>
      </c>
      <c r="F75">
        <v>2167322.79222186</v>
      </c>
      <c r="H75">
        <f t="shared" si="4"/>
        <v>16569</v>
      </c>
      <c r="I75">
        <f t="shared" si="5"/>
        <v>2167323</v>
      </c>
      <c r="K75">
        <v>16569</v>
      </c>
      <c r="L75">
        <v>2167323</v>
      </c>
    </row>
    <row r="76" spans="5:12">
      <c r="E76">
        <v>16118.479414585</v>
      </c>
      <c r="F76">
        <v>2108458.29222186</v>
      </c>
      <c r="H76">
        <f t="shared" si="4"/>
        <v>16119</v>
      </c>
      <c r="I76">
        <f t="shared" si="5"/>
        <v>2108459</v>
      </c>
      <c r="K76">
        <v>16119</v>
      </c>
      <c r="L76">
        <v>2108459</v>
      </c>
    </row>
    <row r="77" spans="5:12">
      <c r="E77">
        <v>16618.479414585</v>
      </c>
      <c r="F77">
        <v>1811414.25618976</v>
      </c>
      <c r="H77">
        <f t="shared" si="4"/>
        <v>16619</v>
      </c>
      <c r="I77">
        <f t="shared" si="5"/>
        <v>1811415</v>
      </c>
      <c r="K77">
        <v>16619</v>
      </c>
      <c r="L77">
        <v>1811415</v>
      </c>
    </row>
    <row r="78" spans="5:12">
      <c r="E78">
        <v>16468.479414585</v>
      </c>
      <c r="F78">
        <v>1795064.25618976</v>
      </c>
      <c r="H78">
        <f t="shared" si="4"/>
        <v>16469</v>
      </c>
      <c r="I78">
        <f t="shared" si="5"/>
        <v>1795065</v>
      </c>
      <c r="K78">
        <v>16469</v>
      </c>
      <c r="L78">
        <v>1795065</v>
      </c>
    </row>
    <row r="79" spans="5:12">
      <c r="E79">
        <v>16618.479414585</v>
      </c>
      <c r="F79">
        <v>1811414.25618976</v>
      </c>
      <c r="H79">
        <f t="shared" si="4"/>
        <v>16619</v>
      </c>
      <c r="I79">
        <f t="shared" si="5"/>
        <v>1811415</v>
      </c>
      <c r="K79">
        <v>16619</v>
      </c>
      <c r="L79">
        <v>1811415</v>
      </c>
    </row>
    <row r="80" spans="5:12">
      <c r="E80">
        <v>16618.479414585</v>
      </c>
      <c r="F80">
        <v>1811414.25618976</v>
      </c>
      <c r="H80">
        <f t="shared" si="4"/>
        <v>16619</v>
      </c>
      <c r="I80">
        <f t="shared" si="5"/>
        <v>1811415</v>
      </c>
      <c r="K80">
        <v>16619</v>
      </c>
      <c r="L80">
        <v>1811415</v>
      </c>
    </row>
    <row r="81" spans="5:12">
      <c r="E81">
        <v>16418.479414585</v>
      </c>
      <c r="F81">
        <v>2147701.29222186</v>
      </c>
      <c r="H81">
        <f t="shared" si="4"/>
        <v>16419</v>
      </c>
      <c r="I81">
        <f t="shared" si="5"/>
        <v>2147702</v>
      </c>
      <c r="K81">
        <v>16419</v>
      </c>
      <c r="L81">
        <v>2147702</v>
      </c>
    </row>
    <row r="82" spans="5:12">
      <c r="E82">
        <v>16268.479414585</v>
      </c>
      <c r="F82">
        <v>2128079.79222186</v>
      </c>
      <c r="H82">
        <f t="shared" si="4"/>
        <v>16269</v>
      </c>
      <c r="I82">
        <f t="shared" si="5"/>
        <v>2128080</v>
      </c>
      <c r="K82">
        <v>16269</v>
      </c>
      <c r="L82">
        <v>2128080</v>
      </c>
    </row>
    <row r="83" spans="5:12">
      <c r="E83">
        <v>16768.479414585</v>
      </c>
      <c r="F83">
        <v>1827764.25618976</v>
      </c>
      <c r="H83">
        <f t="shared" si="4"/>
        <v>16769</v>
      </c>
      <c r="I83">
        <f t="shared" si="5"/>
        <v>1827765</v>
      </c>
      <c r="K83">
        <v>16769</v>
      </c>
      <c r="L83">
        <v>1827765</v>
      </c>
    </row>
    <row r="84" spans="5:12">
      <c r="E84">
        <v>16618.479414585</v>
      </c>
      <c r="F84">
        <v>1811414.25618976</v>
      </c>
      <c r="H84">
        <f t="shared" si="4"/>
        <v>16619</v>
      </c>
      <c r="I84">
        <f t="shared" si="5"/>
        <v>1811415</v>
      </c>
      <c r="K84">
        <v>16619</v>
      </c>
      <c r="L84">
        <v>1811415</v>
      </c>
    </row>
    <row r="85" spans="5:12">
      <c r="E85">
        <v>16768.479414585</v>
      </c>
      <c r="F85">
        <v>1827764.25618976</v>
      </c>
      <c r="H85">
        <f t="shared" si="4"/>
        <v>16769</v>
      </c>
      <c r="I85">
        <f t="shared" si="5"/>
        <v>1827765</v>
      </c>
      <c r="K85">
        <v>16769</v>
      </c>
      <c r="L85">
        <v>1827765</v>
      </c>
    </row>
    <row r="86" spans="5:12">
      <c r="E86">
        <v>16768.479414585</v>
      </c>
      <c r="F86">
        <v>1827764.25618976</v>
      </c>
      <c r="H86">
        <f t="shared" si="4"/>
        <v>16769</v>
      </c>
      <c r="I86">
        <f t="shared" si="5"/>
        <v>1827765</v>
      </c>
      <c r="K86">
        <v>16769</v>
      </c>
      <c r="L86">
        <v>1827765</v>
      </c>
    </row>
    <row r="87" spans="5:12">
      <c r="E87">
        <v>16568.479414585</v>
      </c>
      <c r="F87">
        <v>2167322.79222186</v>
      </c>
      <c r="H87">
        <f t="shared" si="4"/>
        <v>16569</v>
      </c>
      <c r="I87">
        <f t="shared" si="5"/>
        <v>2167323</v>
      </c>
      <c r="K87">
        <v>16569</v>
      </c>
      <c r="L87">
        <v>2167323</v>
      </c>
    </row>
    <row r="88" spans="5:12">
      <c r="E88">
        <v>16168.479414585</v>
      </c>
      <c r="F88">
        <v>2114998.79222186</v>
      </c>
      <c r="H88">
        <f t="shared" si="4"/>
        <v>16169</v>
      </c>
      <c r="I88">
        <f t="shared" si="5"/>
        <v>2114999</v>
      </c>
      <c r="K88">
        <v>16169</v>
      </c>
      <c r="L88">
        <v>2114999</v>
      </c>
    </row>
    <row r="89" spans="5:12">
      <c r="E89">
        <v>16668.479414585</v>
      </c>
      <c r="F89">
        <v>1816864.25618976</v>
      </c>
      <c r="H89">
        <f t="shared" si="4"/>
        <v>16669</v>
      </c>
      <c r="I89">
        <f t="shared" si="5"/>
        <v>1816865</v>
      </c>
      <c r="K89">
        <v>16669</v>
      </c>
      <c r="L89">
        <v>1816865</v>
      </c>
    </row>
    <row r="90" spans="5:12">
      <c r="E90">
        <v>16518.479414585</v>
      </c>
      <c r="F90">
        <v>1800514.25618976</v>
      </c>
      <c r="H90">
        <f t="shared" si="4"/>
        <v>16519</v>
      </c>
      <c r="I90">
        <f t="shared" si="5"/>
        <v>1800515</v>
      </c>
      <c r="K90">
        <v>16519</v>
      </c>
      <c r="L90">
        <v>1800515</v>
      </c>
    </row>
    <row r="91" spans="5:12">
      <c r="E91">
        <v>16668.479414585</v>
      </c>
      <c r="F91">
        <v>1816864.25618976</v>
      </c>
      <c r="H91">
        <f t="shared" si="4"/>
        <v>16669</v>
      </c>
      <c r="I91">
        <f t="shared" si="5"/>
        <v>1816865</v>
      </c>
      <c r="K91">
        <v>16669</v>
      </c>
      <c r="L91">
        <v>1816865</v>
      </c>
    </row>
    <row r="92" spans="5:12">
      <c r="E92">
        <v>16668.479414585</v>
      </c>
      <c r="F92">
        <v>1816864.25618976</v>
      </c>
      <c r="H92">
        <f t="shared" si="4"/>
        <v>16669</v>
      </c>
      <c r="I92">
        <f t="shared" si="5"/>
        <v>1816865</v>
      </c>
      <c r="K92">
        <v>16669</v>
      </c>
      <c r="L92">
        <v>1816865</v>
      </c>
    </row>
    <row r="93" spans="5:12">
      <c r="E93">
        <v>16468.479414585</v>
      </c>
      <c r="F93">
        <v>2154241.79222186</v>
      </c>
      <c r="H93">
        <f t="shared" si="4"/>
        <v>16469</v>
      </c>
      <c r="I93">
        <f t="shared" si="5"/>
        <v>2154242</v>
      </c>
      <c r="K93">
        <v>16469</v>
      </c>
      <c r="L93">
        <v>2154242</v>
      </c>
    </row>
    <row r="94" spans="5:12">
      <c r="E94">
        <v>16068.479414585</v>
      </c>
      <c r="F94">
        <v>2101917.79222186</v>
      </c>
      <c r="H94">
        <f t="shared" si="4"/>
        <v>16069</v>
      </c>
      <c r="I94">
        <f t="shared" si="5"/>
        <v>2101918</v>
      </c>
      <c r="K94">
        <v>16069</v>
      </c>
      <c r="L94">
        <v>2101918</v>
      </c>
    </row>
    <row r="95" spans="5:12">
      <c r="E95">
        <v>16568.479414585</v>
      </c>
      <c r="F95">
        <v>1805964.25618976</v>
      </c>
      <c r="H95">
        <f t="shared" si="4"/>
        <v>16569</v>
      </c>
      <c r="I95">
        <f t="shared" si="5"/>
        <v>1805965</v>
      </c>
      <c r="K95">
        <v>16569</v>
      </c>
      <c r="L95">
        <v>1805965</v>
      </c>
    </row>
    <row r="96" spans="5:12">
      <c r="E96">
        <v>16418.479414585</v>
      </c>
      <c r="F96">
        <v>1789614.25618976</v>
      </c>
      <c r="H96">
        <f t="shared" si="4"/>
        <v>16419</v>
      </c>
      <c r="I96">
        <f t="shared" si="5"/>
        <v>1789615</v>
      </c>
      <c r="K96">
        <v>16419</v>
      </c>
      <c r="L96">
        <v>1789615</v>
      </c>
    </row>
    <row r="97" spans="5:12">
      <c r="E97">
        <v>16568.479414585</v>
      </c>
      <c r="F97">
        <v>1805964.25618976</v>
      </c>
      <c r="H97">
        <f t="shared" si="4"/>
        <v>16569</v>
      </c>
      <c r="I97">
        <f t="shared" si="5"/>
        <v>1805965</v>
      </c>
      <c r="K97">
        <v>16569</v>
      </c>
      <c r="L97">
        <v>1805965</v>
      </c>
    </row>
    <row r="98" spans="5:12">
      <c r="E98">
        <v>16568.479414585</v>
      </c>
      <c r="F98">
        <v>1805964.25618976</v>
      </c>
      <c r="H98">
        <f t="shared" si="4"/>
        <v>16569</v>
      </c>
      <c r="I98">
        <f t="shared" si="5"/>
        <v>1805965</v>
      </c>
      <c r="K98">
        <v>16569</v>
      </c>
      <c r="L98">
        <v>1805965</v>
      </c>
    </row>
    <row r="99" spans="5:12">
      <c r="E99">
        <v>16368.479414585</v>
      </c>
      <c r="F99">
        <v>2141160.79222186</v>
      </c>
      <c r="H99">
        <f t="shared" si="4"/>
        <v>16369</v>
      </c>
      <c r="I99">
        <f t="shared" si="5"/>
        <v>2141161</v>
      </c>
      <c r="K99">
        <v>16369</v>
      </c>
      <c r="L99">
        <v>2141161</v>
      </c>
    </row>
    <row r="100" spans="5:12">
      <c r="E100">
        <v>15968.479414585</v>
      </c>
      <c r="F100">
        <v>2088836.79222186</v>
      </c>
      <c r="H100">
        <f t="shared" si="4"/>
        <v>15969</v>
      </c>
      <c r="I100">
        <f t="shared" si="5"/>
        <v>2088837</v>
      </c>
      <c r="K100">
        <v>15969</v>
      </c>
      <c r="L100">
        <v>2088837</v>
      </c>
    </row>
    <row r="101" spans="5:12">
      <c r="E101">
        <v>16468.479414585</v>
      </c>
      <c r="F101">
        <v>1795064.25618976</v>
      </c>
      <c r="H101">
        <f t="shared" ref="H101:H132" si="6">ROUNDUP(E101,0)</f>
        <v>16469</v>
      </c>
      <c r="I101">
        <f t="shared" ref="I101:I132" si="7">ROUNDUP(F101,0)</f>
        <v>1795065</v>
      </c>
      <c r="K101">
        <v>16469</v>
      </c>
      <c r="L101">
        <v>1795065</v>
      </c>
    </row>
    <row r="102" spans="5:12">
      <c r="E102">
        <v>16318.479414585</v>
      </c>
      <c r="F102">
        <v>1778714.25618976</v>
      </c>
      <c r="H102">
        <f t="shared" si="6"/>
        <v>16319</v>
      </c>
      <c r="I102">
        <f t="shared" si="7"/>
        <v>1778715</v>
      </c>
      <c r="K102">
        <v>16319</v>
      </c>
      <c r="L102">
        <v>1778715</v>
      </c>
    </row>
    <row r="103" spans="5:12">
      <c r="E103">
        <v>16468.479414585</v>
      </c>
      <c r="F103">
        <v>1795064.25618976</v>
      </c>
      <c r="H103">
        <f t="shared" si="6"/>
        <v>16469</v>
      </c>
      <c r="I103">
        <f t="shared" si="7"/>
        <v>1795065</v>
      </c>
      <c r="K103">
        <v>16469</v>
      </c>
      <c r="L103">
        <v>1795065</v>
      </c>
    </row>
    <row r="104" spans="5:12">
      <c r="E104">
        <v>16468.479414585</v>
      </c>
      <c r="F104">
        <v>1795064.25618976</v>
      </c>
      <c r="H104">
        <f t="shared" si="6"/>
        <v>16469</v>
      </c>
      <c r="I104">
        <f t="shared" si="7"/>
        <v>1795065</v>
      </c>
      <c r="K104">
        <v>16469</v>
      </c>
      <c r="L104">
        <v>1795065</v>
      </c>
    </row>
    <row r="105" spans="5:12">
      <c r="E105">
        <v>16268.479414585</v>
      </c>
      <c r="F105">
        <v>2128079.79222186</v>
      </c>
      <c r="H105">
        <f t="shared" si="6"/>
        <v>16269</v>
      </c>
      <c r="I105">
        <f t="shared" si="7"/>
        <v>2128080</v>
      </c>
      <c r="K105">
        <v>16269</v>
      </c>
      <c r="L105">
        <v>2128080</v>
      </c>
    </row>
    <row r="106" spans="5:12">
      <c r="E106">
        <v>15868.479414585</v>
      </c>
      <c r="F106">
        <v>2075755.79222186</v>
      </c>
      <c r="H106">
        <f t="shared" si="6"/>
        <v>15869</v>
      </c>
      <c r="I106">
        <f t="shared" si="7"/>
        <v>2075756</v>
      </c>
      <c r="K106">
        <v>15869</v>
      </c>
      <c r="L106">
        <v>2075756</v>
      </c>
    </row>
    <row r="107" spans="5:12">
      <c r="E107">
        <v>16368.479414585</v>
      </c>
      <c r="F107">
        <v>1784164.25618976</v>
      </c>
      <c r="H107">
        <f t="shared" si="6"/>
        <v>16369</v>
      </c>
      <c r="I107">
        <f t="shared" si="7"/>
        <v>1784165</v>
      </c>
      <c r="K107">
        <v>16369</v>
      </c>
      <c r="L107">
        <v>1784165</v>
      </c>
    </row>
    <row r="108" spans="5:12">
      <c r="E108">
        <v>16218.479414585</v>
      </c>
      <c r="F108">
        <v>1767814.25618976</v>
      </c>
      <c r="H108">
        <f t="shared" si="6"/>
        <v>16219</v>
      </c>
      <c r="I108">
        <f t="shared" si="7"/>
        <v>1767815</v>
      </c>
      <c r="K108">
        <v>16219</v>
      </c>
      <c r="L108">
        <v>1767815</v>
      </c>
    </row>
    <row r="109" spans="5:12">
      <c r="E109">
        <v>16368.479414585</v>
      </c>
      <c r="F109">
        <v>1784164.25618976</v>
      </c>
      <c r="H109">
        <f t="shared" si="6"/>
        <v>16369</v>
      </c>
      <c r="I109">
        <f t="shared" si="7"/>
        <v>1784165</v>
      </c>
      <c r="K109">
        <v>16369</v>
      </c>
      <c r="L109">
        <v>1784165</v>
      </c>
    </row>
    <row r="110" spans="5:12">
      <c r="E110">
        <v>16368.479414585</v>
      </c>
      <c r="F110">
        <v>1784164.25618976</v>
      </c>
      <c r="H110">
        <f t="shared" si="6"/>
        <v>16369</v>
      </c>
      <c r="I110">
        <f t="shared" si="7"/>
        <v>1784165</v>
      </c>
      <c r="K110">
        <v>16369</v>
      </c>
      <c r="L110">
        <v>1784165</v>
      </c>
    </row>
    <row r="111" spans="5:12">
      <c r="E111">
        <v>16168.479414585</v>
      </c>
      <c r="F111">
        <v>2114998.79222186</v>
      </c>
      <c r="H111">
        <f t="shared" si="6"/>
        <v>16169</v>
      </c>
      <c r="I111">
        <f t="shared" si="7"/>
        <v>2114999</v>
      </c>
      <c r="K111">
        <v>16169</v>
      </c>
      <c r="L111">
        <v>2114999</v>
      </c>
    </row>
    <row r="112" spans="5:12">
      <c r="E112">
        <v>15768.479414585</v>
      </c>
      <c r="F112">
        <v>2062674.79222186</v>
      </c>
      <c r="H112">
        <f t="shared" si="6"/>
        <v>15769</v>
      </c>
      <c r="I112">
        <f t="shared" si="7"/>
        <v>2062675</v>
      </c>
      <c r="K112">
        <v>15769</v>
      </c>
      <c r="L112">
        <v>2062675</v>
      </c>
    </row>
    <row r="113" spans="5:12">
      <c r="E113">
        <v>16268.479414585</v>
      </c>
      <c r="F113">
        <v>1773264.25618976</v>
      </c>
      <c r="H113">
        <f t="shared" si="6"/>
        <v>16269</v>
      </c>
      <c r="I113">
        <f t="shared" si="7"/>
        <v>1773265</v>
      </c>
      <c r="K113">
        <v>16269</v>
      </c>
      <c r="L113">
        <v>1773265</v>
      </c>
    </row>
    <row r="114" spans="5:12">
      <c r="E114">
        <v>16118.479414585</v>
      </c>
      <c r="F114">
        <v>1756914.25618976</v>
      </c>
      <c r="H114">
        <f t="shared" si="6"/>
        <v>16119</v>
      </c>
      <c r="I114">
        <f t="shared" si="7"/>
        <v>1756915</v>
      </c>
      <c r="K114">
        <v>16119</v>
      </c>
      <c r="L114">
        <v>1756915</v>
      </c>
    </row>
    <row r="115" spans="5:12">
      <c r="E115">
        <v>16268.479414585</v>
      </c>
      <c r="F115">
        <v>1773264.25618976</v>
      </c>
      <c r="H115">
        <f t="shared" si="6"/>
        <v>16269</v>
      </c>
      <c r="I115">
        <f t="shared" si="7"/>
        <v>1773265</v>
      </c>
      <c r="K115">
        <v>16269</v>
      </c>
      <c r="L115">
        <v>1773265</v>
      </c>
    </row>
    <row r="116" spans="5:12">
      <c r="E116">
        <v>16268.479414585</v>
      </c>
      <c r="F116">
        <v>1773264.25618976</v>
      </c>
      <c r="H116">
        <f t="shared" si="6"/>
        <v>16269</v>
      </c>
      <c r="I116">
        <f t="shared" si="7"/>
        <v>1773265</v>
      </c>
      <c r="K116">
        <v>16269</v>
      </c>
      <c r="L116">
        <v>1773265</v>
      </c>
    </row>
    <row r="117" spans="5:12">
      <c r="E117">
        <v>16068.479414585</v>
      </c>
      <c r="F117">
        <v>2101917.79222186</v>
      </c>
      <c r="H117">
        <f t="shared" si="6"/>
        <v>16069</v>
      </c>
      <c r="I117">
        <f t="shared" si="7"/>
        <v>2101918</v>
      </c>
      <c r="K117">
        <v>16069</v>
      </c>
      <c r="L117">
        <v>2101918</v>
      </c>
    </row>
    <row r="118" spans="5:12">
      <c r="E118">
        <v>15668.479414585</v>
      </c>
      <c r="F118">
        <v>2049593.79222186</v>
      </c>
      <c r="H118">
        <f t="shared" si="6"/>
        <v>15669</v>
      </c>
      <c r="I118">
        <f t="shared" si="7"/>
        <v>2049594</v>
      </c>
      <c r="K118">
        <v>15669</v>
      </c>
      <c r="L118">
        <v>2049594</v>
      </c>
    </row>
    <row r="119" spans="5:12">
      <c r="E119">
        <v>16168.479414585</v>
      </c>
      <c r="F119">
        <v>1762364.25618976</v>
      </c>
      <c r="H119">
        <f t="shared" si="6"/>
        <v>16169</v>
      </c>
      <c r="I119">
        <f t="shared" si="7"/>
        <v>1762365</v>
      </c>
      <c r="K119">
        <v>16169</v>
      </c>
      <c r="L119">
        <v>1762365</v>
      </c>
    </row>
    <row r="120" spans="5:12">
      <c r="E120">
        <v>16018.479414585</v>
      </c>
      <c r="F120">
        <v>1746014.25618976</v>
      </c>
      <c r="H120">
        <f t="shared" si="6"/>
        <v>16019</v>
      </c>
      <c r="I120">
        <f t="shared" si="7"/>
        <v>1746015</v>
      </c>
      <c r="K120">
        <v>16019</v>
      </c>
      <c r="L120">
        <v>1746015</v>
      </c>
    </row>
    <row r="121" spans="5:12">
      <c r="E121">
        <v>16168.479414585</v>
      </c>
      <c r="F121">
        <v>1762364.25618976</v>
      </c>
      <c r="H121">
        <f t="shared" si="6"/>
        <v>16169</v>
      </c>
      <c r="I121">
        <f t="shared" si="7"/>
        <v>1762365</v>
      </c>
      <c r="K121">
        <v>16169</v>
      </c>
      <c r="L121">
        <v>1762365</v>
      </c>
    </row>
    <row r="122" spans="5:12">
      <c r="E122">
        <v>16168.479414585</v>
      </c>
      <c r="F122">
        <v>1762364.25618976</v>
      </c>
      <c r="H122">
        <f t="shared" si="6"/>
        <v>16169</v>
      </c>
      <c r="I122">
        <f t="shared" si="7"/>
        <v>1762365</v>
      </c>
      <c r="K122">
        <v>16169</v>
      </c>
      <c r="L122">
        <v>1762365</v>
      </c>
    </row>
    <row r="123" spans="5:12">
      <c r="E123">
        <v>15968.479414585</v>
      </c>
      <c r="F123">
        <v>2088836.79222186</v>
      </c>
      <c r="H123">
        <f t="shared" si="6"/>
        <v>15969</v>
      </c>
      <c r="I123">
        <f t="shared" si="7"/>
        <v>2088837</v>
      </c>
      <c r="K123">
        <v>15969</v>
      </c>
      <c r="L123">
        <v>2088837</v>
      </c>
    </row>
    <row r="124" spans="5:12">
      <c r="E124">
        <v>15568.479414585</v>
      </c>
      <c r="F124">
        <v>2036512.79222186</v>
      </c>
      <c r="H124">
        <f t="shared" si="6"/>
        <v>15569</v>
      </c>
      <c r="I124">
        <f t="shared" si="7"/>
        <v>2036513</v>
      </c>
      <c r="K124">
        <v>15569</v>
      </c>
      <c r="L124">
        <v>2036513</v>
      </c>
    </row>
    <row r="125" spans="5:12">
      <c r="E125">
        <v>16068.479414585</v>
      </c>
      <c r="F125">
        <v>1751464.25618976</v>
      </c>
      <c r="H125">
        <f t="shared" si="6"/>
        <v>16069</v>
      </c>
      <c r="I125">
        <f t="shared" si="7"/>
        <v>1751465</v>
      </c>
      <c r="K125">
        <v>16069</v>
      </c>
      <c r="L125">
        <v>1751465</v>
      </c>
    </row>
    <row r="126" spans="5:12">
      <c r="E126">
        <v>15918.479414585</v>
      </c>
      <c r="F126">
        <v>1735114.25618976</v>
      </c>
      <c r="H126">
        <f t="shared" si="6"/>
        <v>15919</v>
      </c>
      <c r="I126">
        <f t="shared" si="7"/>
        <v>1735115</v>
      </c>
      <c r="K126">
        <v>15919</v>
      </c>
      <c r="L126">
        <v>1735115</v>
      </c>
    </row>
    <row r="127" spans="5:12">
      <c r="E127">
        <v>16068.479414585</v>
      </c>
      <c r="F127">
        <v>1751464.25618976</v>
      </c>
      <c r="H127">
        <f t="shared" si="6"/>
        <v>16069</v>
      </c>
      <c r="I127">
        <f t="shared" si="7"/>
        <v>1751465</v>
      </c>
      <c r="K127">
        <v>16069</v>
      </c>
      <c r="L127">
        <v>1751465</v>
      </c>
    </row>
    <row r="128" spans="5:12">
      <c r="E128">
        <v>16068.479414585</v>
      </c>
      <c r="F128">
        <v>1751464.25618976</v>
      </c>
      <c r="H128">
        <f t="shared" si="6"/>
        <v>16069</v>
      </c>
      <c r="I128">
        <f t="shared" si="7"/>
        <v>1751465</v>
      </c>
      <c r="K128">
        <v>16069</v>
      </c>
      <c r="L128">
        <v>1751465</v>
      </c>
    </row>
    <row r="129" spans="5:12">
      <c r="E129">
        <v>15868.479414585</v>
      </c>
      <c r="F129">
        <v>2075755.79222186</v>
      </c>
      <c r="H129">
        <f t="shared" si="6"/>
        <v>15869</v>
      </c>
      <c r="I129">
        <f t="shared" si="7"/>
        <v>2075756</v>
      </c>
      <c r="K129">
        <v>15869</v>
      </c>
      <c r="L129">
        <v>2075756</v>
      </c>
    </row>
    <row r="130" spans="5:12">
      <c r="E130">
        <v>15468.479414585</v>
      </c>
      <c r="F130">
        <v>2023431.79222186</v>
      </c>
      <c r="H130">
        <f t="shared" si="6"/>
        <v>15469</v>
      </c>
      <c r="I130">
        <f t="shared" si="7"/>
        <v>2023432</v>
      </c>
      <c r="K130">
        <v>15469</v>
      </c>
      <c r="L130">
        <v>2023432</v>
      </c>
    </row>
    <row r="131" spans="5:12">
      <c r="E131">
        <v>15968.479414585</v>
      </c>
      <c r="F131">
        <v>1740564.25618976</v>
      </c>
      <c r="H131">
        <f t="shared" si="6"/>
        <v>15969</v>
      </c>
      <c r="I131">
        <f t="shared" si="7"/>
        <v>1740565</v>
      </c>
      <c r="K131">
        <v>15969</v>
      </c>
      <c r="L131">
        <v>1740565</v>
      </c>
    </row>
    <row r="132" spans="5:12">
      <c r="E132">
        <v>15818.479414585</v>
      </c>
      <c r="F132">
        <v>1724214.25618976</v>
      </c>
      <c r="H132">
        <f t="shared" si="6"/>
        <v>15819</v>
      </c>
      <c r="I132">
        <f t="shared" si="7"/>
        <v>1724215</v>
      </c>
      <c r="K132">
        <v>15819</v>
      </c>
      <c r="L132">
        <v>1724215</v>
      </c>
    </row>
    <row r="133" spans="5:12">
      <c r="E133">
        <v>15968.479414585</v>
      </c>
      <c r="F133">
        <v>1740564.25618976</v>
      </c>
      <c r="H133">
        <f t="shared" ref="H133:H159" si="8">ROUNDUP(E133,0)</f>
        <v>15969</v>
      </c>
      <c r="I133">
        <f t="shared" ref="I133:I159" si="9">ROUNDUP(F133,0)</f>
        <v>1740565</v>
      </c>
      <c r="K133">
        <v>15969</v>
      </c>
      <c r="L133">
        <v>1740565</v>
      </c>
    </row>
    <row r="134" spans="5:12">
      <c r="E134">
        <v>15968.479414585</v>
      </c>
      <c r="F134">
        <v>1740564.25618976</v>
      </c>
      <c r="H134">
        <f t="shared" si="8"/>
        <v>15969</v>
      </c>
      <c r="I134">
        <f t="shared" si="9"/>
        <v>1740565</v>
      </c>
      <c r="K134">
        <v>15969</v>
      </c>
      <c r="L134">
        <v>1740565</v>
      </c>
    </row>
    <row r="135" spans="5:12">
      <c r="E135">
        <v>15768.479414585</v>
      </c>
      <c r="F135">
        <v>2062674.79222186</v>
      </c>
      <c r="H135">
        <f t="shared" si="8"/>
        <v>15769</v>
      </c>
      <c r="I135">
        <f t="shared" si="9"/>
        <v>2062675</v>
      </c>
      <c r="K135">
        <v>15769</v>
      </c>
      <c r="L135">
        <v>2062675</v>
      </c>
    </row>
    <row r="136" spans="5:12">
      <c r="E136">
        <v>15368.479414585</v>
      </c>
      <c r="F136">
        <v>2010350.79222186</v>
      </c>
      <c r="H136">
        <f t="shared" si="8"/>
        <v>15369</v>
      </c>
      <c r="I136">
        <f t="shared" si="9"/>
        <v>2010351</v>
      </c>
      <c r="K136">
        <v>15369</v>
      </c>
      <c r="L136">
        <v>2010351</v>
      </c>
    </row>
    <row r="137" spans="5:12">
      <c r="E137">
        <v>15868.479414585</v>
      </c>
      <c r="F137">
        <v>1729664.25618976</v>
      </c>
      <c r="H137">
        <f t="shared" si="8"/>
        <v>15869</v>
      </c>
      <c r="I137">
        <f t="shared" si="9"/>
        <v>1729665</v>
      </c>
      <c r="K137">
        <v>15869</v>
      </c>
      <c r="L137">
        <v>1729665</v>
      </c>
    </row>
    <row r="138" spans="5:12">
      <c r="E138">
        <v>15718.479414585</v>
      </c>
      <c r="F138">
        <v>1713314.25618976</v>
      </c>
      <c r="H138">
        <f t="shared" si="8"/>
        <v>15719</v>
      </c>
      <c r="I138">
        <f t="shared" si="9"/>
        <v>1713315</v>
      </c>
      <c r="K138">
        <v>15719</v>
      </c>
      <c r="L138">
        <v>1713315</v>
      </c>
    </row>
    <row r="139" spans="5:12">
      <c r="E139">
        <v>15868.479414585</v>
      </c>
      <c r="F139">
        <v>1729664.25618976</v>
      </c>
      <c r="H139">
        <f t="shared" si="8"/>
        <v>15869</v>
      </c>
      <c r="I139">
        <f t="shared" si="9"/>
        <v>1729665</v>
      </c>
      <c r="K139">
        <v>15869</v>
      </c>
      <c r="L139">
        <v>1729665</v>
      </c>
    </row>
    <row r="140" spans="5:12">
      <c r="E140">
        <v>15868.479414585</v>
      </c>
      <c r="F140">
        <v>1729664.25618976</v>
      </c>
      <c r="H140">
        <f t="shared" si="8"/>
        <v>15869</v>
      </c>
      <c r="I140">
        <f t="shared" si="9"/>
        <v>1729665</v>
      </c>
      <c r="K140">
        <v>15869</v>
      </c>
      <c r="L140">
        <v>1729665</v>
      </c>
    </row>
    <row r="141" spans="5:12">
      <c r="E141">
        <v>15668.479414585</v>
      </c>
      <c r="F141">
        <v>2049593.79222186</v>
      </c>
      <c r="H141">
        <f t="shared" si="8"/>
        <v>15669</v>
      </c>
      <c r="I141">
        <f t="shared" si="9"/>
        <v>2049594</v>
      </c>
      <c r="K141">
        <v>15669</v>
      </c>
      <c r="L141">
        <v>2049594</v>
      </c>
    </row>
    <row r="142" spans="5:12">
      <c r="E142">
        <v>15368.479414585</v>
      </c>
      <c r="F142">
        <v>2010350.79222186</v>
      </c>
      <c r="H142">
        <f t="shared" si="8"/>
        <v>15369</v>
      </c>
      <c r="I142">
        <f t="shared" si="9"/>
        <v>2010351</v>
      </c>
      <c r="K142">
        <v>15369</v>
      </c>
      <c r="L142">
        <v>2010351</v>
      </c>
    </row>
    <row r="143" spans="5:12">
      <c r="E143">
        <v>15868.479414585</v>
      </c>
      <c r="F143">
        <v>1729664.25618976</v>
      </c>
      <c r="H143">
        <f t="shared" si="8"/>
        <v>15869</v>
      </c>
      <c r="I143">
        <f t="shared" si="9"/>
        <v>1729665</v>
      </c>
      <c r="K143">
        <v>15869</v>
      </c>
      <c r="L143">
        <v>1729665</v>
      </c>
    </row>
    <row r="144" spans="5:12">
      <c r="E144">
        <v>15718.479414585</v>
      </c>
      <c r="F144">
        <v>1713314.25618976</v>
      </c>
      <c r="H144">
        <f t="shared" si="8"/>
        <v>15719</v>
      </c>
      <c r="I144">
        <f t="shared" si="9"/>
        <v>1713315</v>
      </c>
      <c r="K144">
        <v>15719</v>
      </c>
      <c r="L144">
        <v>1713315</v>
      </c>
    </row>
    <row r="145" spans="5:12">
      <c r="E145">
        <v>15868.479414585</v>
      </c>
      <c r="F145">
        <v>1729664.25618976</v>
      </c>
      <c r="H145">
        <f t="shared" si="8"/>
        <v>15869</v>
      </c>
      <c r="I145">
        <f t="shared" si="9"/>
        <v>1729665</v>
      </c>
      <c r="K145">
        <v>15869</v>
      </c>
      <c r="L145">
        <v>1729665</v>
      </c>
    </row>
    <row r="146" spans="5:12">
      <c r="E146">
        <v>15868.479414585</v>
      </c>
      <c r="F146">
        <v>1729664.25618976</v>
      </c>
      <c r="H146">
        <f t="shared" si="8"/>
        <v>15869</v>
      </c>
      <c r="I146">
        <f t="shared" si="9"/>
        <v>1729665</v>
      </c>
      <c r="K146">
        <v>15869</v>
      </c>
      <c r="L146">
        <v>1729665</v>
      </c>
    </row>
    <row r="147" spans="5:12">
      <c r="E147">
        <v>15668.479414585</v>
      </c>
      <c r="F147">
        <v>2049593.79222186</v>
      </c>
      <c r="H147">
        <f t="shared" si="8"/>
        <v>15669</v>
      </c>
      <c r="I147">
        <f t="shared" si="9"/>
        <v>2049594</v>
      </c>
      <c r="K147">
        <v>15669</v>
      </c>
      <c r="L147">
        <v>2049594</v>
      </c>
    </row>
    <row r="148" spans="5:12">
      <c r="E148">
        <v>15218.479414585</v>
      </c>
      <c r="F148">
        <v>1990729.29222186</v>
      </c>
      <c r="H148">
        <f t="shared" si="8"/>
        <v>15219</v>
      </c>
      <c r="I148">
        <f t="shared" si="9"/>
        <v>1990730</v>
      </c>
      <c r="K148">
        <v>15219</v>
      </c>
      <c r="L148">
        <v>1990730</v>
      </c>
    </row>
    <row r="149" spans="5:12">
      <c r="E149">
        <v>15718.479414585</v>
      </c>
      <c r="F149">
        <v>1713314.25618976</v>
      </c>
      <c r="H149">
        <f t="shared" si="8"/>
        <v>15719</v>
      </c>
      <c r="I149">
        <f t="shared" si="9"/>
        <v>1713315</v>
      </c>
      <c r="K149">
        <v>15719</v>
      </c>
      <c r="L149">
        <v>1713315</v>
      </c>
    </row>
    <row r="150" spans="5:12">
      <c r="E150">
        <v>15568.479414585</v>
      </c>
      <c r="F150">
        <v>1696964.25618976</v>
      </c>
      <c r="H150">
        <f t="shared" si="8"/>
        <v>15569</v>
      </c>
      <c r="I150">
        <f t="shared" si="9"/>
        <v>1696965</v>
      </c>
      <c r="K150">
        <v>15569</v>
      </c>
      <c r="L150">
        <v>1696965</v>
      </c>
    </row>
    <row r="151" spans="5:12">
      <c r="E151">
        <v>15718.479414585</v>
      </c>
      <c r="F151">
        <v>1713314.25618976</v>
      </c>
      <c r="H151">
        <f t="shared" si="8"/>
        <v>15719</v>
      </c>
      <c r="I151">
        <f t="shared" si="9"/>
        <v>1713315</v>
      </c>
      <c r="K151">
        <v>15719</v>
      </c>
      <c r="L151">
        <v>1713315</v>
      </c>
    </row>
    <row r="152" spans="5:12">
      <c r="E152">
        <v>15718.479414585</v>
      </c>
      <c r="F152">
        <v>1713314.25618976</v>
      </c>
      <c r="H152">
        <f t="shared" si="8"/>
        <v>15719</v>
      </c>
      <c r="I152">
        <f t="shared" si="9"/>
        <v>1713315</v>
      </c>
      <c r="K152">
        <v>15719</v>
      </c>
      <c r="L152">
        <v>1713315</v>
      </c>
    </row>
    <row r="153" spans="5:12">
      <c r="E153">
        <v>15518.479414585</v>
      </c>
      <c r="F153">
        <v>2029972.29222186</v>
      </c>
      <c r="H153">
        <f t="shared" si="8"/>
        <v>15519</v>
      </c>
      <c r="I153">
        <f t="shared" si="9"/>
        <v>2029973</v>
      </c>
      <c r="K153">
        <v>15519</v>
      </c>
      <c r="L153">
        <v>2029973</v>
      </c>
    </row>
    <row r="154" spans="5:12">
      <c r="E154">
        <v>14718.479414585</v>
      </c>
      <c r="F154">
        <v>1925324.29222186</v>
      </c>
      <c r="H154">
        <f t="shared" si="8"/>
        <v>14719</v>
      </c>
      <c r="I154">
        <f t="shared" si="9"/>
        <v>1925325</v>
      </c>
      <c r="K154">
        <v>14719</v>
      </c>
      <c r="L154">
        <v>1925325</v>
      </c>
    </row>
    <row r="155" spans="5:12">
      <c r="E155">
        <v>15218.479414585</v>
      </c>
      <c r="F155">
        <v>1658814.25618976</v>
      </c>
      <c r="H155">
        <f t="shared" si="8"/>
        <v>15219</v>
      </c>
      <c r="I155">
        <f t="shared" si="9"/>
        <v>1658815</v>
      </c>
      <c r="K155">
        <v>15219</v>
      </c>
      <c r="L155">
        <v>1658815</v>
      </c>
    </row>
    <row r="156" spans="5:12">
      <c r="E156">
        <v>15068.479414585</v>
      </c>
      <c r="F156">
        <v>1642464.25618976</v>
      </c>
      <c r="H156">
        <f t="shared" si="8"/>
        <v>15069</v>
      </c>
      <c r="I156">
        <f t="shared" si="9"/>
        <v>1642465</v>
      </c>
      <c r="K156">
        <v>15069</v>
      </c>
      <c r="L156">
        <v>1642465</v>
      </c>
    </row>
    <row r="157" spans="5:12">
      <c r="E157">
        <v>15218.479414585</v>
      </c>
      <c r="F157">
        <v>1658814.25618976</v>
      </c>
      <c r="H157">
        <f t="shared" si="8"/>
        <v>15219</v>
      </c>
      <c r="I157">
        <f t="shared" si="9"/>
        <v>1658815</v>
      </c>
      <c r="K157">
        <v>15219</v>
      </c>
      <c r="L157">
        <v>1658815</v>
      </c>
    </row>
    <row r="158" spans="5:12">
      <c r="E158">
        <v>15218.479414585</v>
      </c>
      <c r="F158">
        <v>1658814.25618976</v>
      </c>
      <c r="H158">
        <f t="shared" si="8"/>
        <v>15219</v>
      </c>
      <c r="I158">
        <f t="shared" si="9"/>
        <v>1658815</v>
      </c>
      <c r="K158">
        <v>15219</v>
      </c>
      <c r="L158">
        <v>1658815</v>
      </c>
    </row>
    <row r="159" spans="5:12">
      <c r="E159">
        <v>15018.479414585</v>
      </c>
      <c r="F159">
        <v>1964567.29222186</v>
      </c>
      <c r="H159">
        <f t="shared" si="8"/>
        <v>15019</v>
      </c>
      <c r="I159">
        <f t="shared" si="9"/>
        <v>1964568</v>
      </c>
      <c r="K159">
        <v>15019</v>
      </c>
      <c r="L159">
        <v>1964568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L270"/>
  <sheetViews>
    <sheetView topLeftCell="A251" workbookViewId="0">
      <selection activeCell="K4" sqref="K4:L159"/>
    </sheetView>
  </sheetViews>
  <sheetFormatPr defaultColWidth="8.66964285714286" defaultRowHeight="17.6"/>
  <cols>
    <col min="4" max="5" width="15.9196428571429" customWidth="1"/>
    <col min="7" max="7" width="10.5803571428571" customWidth="1"/>
  </cols>
  <sheetData>
    <row r="3" ht="20.4" spans="4:12">
      <c r="D3" s="1">
        <v>15018.479414585</v>
      </c>
      <c r="E3" s="1">
        <v>1979585.77163645</v>
      </c>
      <c r="G3">
        <f>ROUND(D3,0)</f>
        <v>15018</v>
      </c>
      <c r="H3">
        <f>ROUND(E3,0)</f>
        <v>1979586</v>
      </c>
      <c r="K3">
        <v>15018</v>
      </c>
      <c r="L3">
        <v>1979586</v>
      </c>
    </row>
    <row r="4" ht="20.4" spans="4:12">
      <c r="D4" s="1">
        <v>15518.479414585</v>
      </c>
      <c r="E4" s="1">
        <v>1699894.23507364</v>
      </c>
      <c r="G4">
        <f t="shared" ref="G4:G67" si="0">ROUND(D4,0)</f>
        <v>15518</v>
      </c>
      <c r="H4">
        <f t="shared" ref="H4:H67" si="1">ROUND(E4,0)</f>
        <v>1699894</v>
      </c>
      <c r="K4">
        <v>15518</v>
      </c>
      <c r="L4">
        <v>1699894</v>
      </c>
    </row>
    <row r="5" ht="20.4" spans="4:12">
      <c r="D5" s="1">
        <v>15368.479414585</v>
      </c>
      <c r="E5" s="1">
        <v>1683463.23507364</v>
      </c>
      <c r="G5">
        <f t="shared" si="0"/>
        <v>15368</v>
      </c>
      <c r="H5">
        <f t="shared" si="1"/>
        <v>1683463</v>
      </c>
      <c r="K5">
        <v>15368</v>
      </c>
      <c r="L5">
        <v>1683463</v>
      </c>
    </row>
    <row r="6" ht="20.4" spans="4:12">
      <c r="D6" s="1">
        <v>15518.479414585</v>
      </c>
      <c r="E6" s="1">
        <v>1699894.23507364</v>
      </c>
      <c r="G6">
        <f t="shared" si="0"/>
        <v>15518</v>
      </c>
      <c r="H6">
        <f t="shared" si="1"/>
        <v>1699894</v>
      </c>
      <c r="K6">
        <v>15518</v>
      </c>
      <c r="L6">
        <v>1699894</v>
      </c>
    </row>
    <row r="7" ht="20.4" spans="4:12">
      <c r="D7" s="2">
        <v>15518.479414585</v>
      </c>
      <c r="E7" s="2">
        <v>1699894.23507364</v>
      </c>
      <c r="G7">
        <f t="shared" si="0"/>
        <v>15518</v>
      </c>
      <c r="H7">
        <f t="shared" si="1"/>
        <v>1699894</v>
      </c>
      <c r="K7">
        <v>15518</v>
      </c>
      <c r="L7">
        <v>1699894</v>
      </c>
    </row>
    <row r="8" ht="20.4" spans="4:12">
      <c r="D8" s="2">
        <v>15318.479414585</v>
      </c>
      <c r="E8" s="2">
        <v>2019128.77163645</v>
      </c>
      <c r="G8">
        <f t="shared" si="0"/>
        <v>15318</v>
      </c>
      <c r="H8">
        <f t="shared" si="1"/>
        <v>2019129</v>
      </c>
      <c r="K8">
        <v>15318</v>
      </c>
      <c r="L8">
        <v>2019129</v>
      </c>
    </row>
    <row r="9" ht="20.4" spans="4:12">
      <c r="D9" s="2">
        <v>16168.479414585</v>
      </c>
      <c r="E9" s="2">
        <v>2131167.27163645</v>
      </c>
      <c r="G9">
        <f t="shared" si="0"/>
        <v>16168</v>
      </c>
      <c r="H9">
        <f t="shared" si="1"/>
        <v>2131167</v>
      </c>
      <c r="K9">
        <v>16168</v>
      </c>
      <c r="L9">
        <v>2131167</v>
      </c>
    </row>
    <row r="10" ht="20.4" spans="4:12">
      <c r="D10" s="2">
        <v>16668.479414585</v>
      </c>
      <c r="E10" s="2">
        <v>1825865.23507364</v>
      </c>
      <c r="G10">
        <f t="shared" si="0"/>
        <v>16668</v>
      </c>
      <c r="H10">
        <f t="shared" si="1"/>
        <v>1825865</v>
      </c>
      <c r="K10">
        <v>16668</v>
      </c>
      <c r="L10">
        <v>1825865</v>
      </c>
    </row>
    <row r="11" ht="20.4" spans="4:12">
      <c r="D11" s="2">
        <v>16518.479414585</v>
      </c>
      <c r="E11" s="2">
        <v>1809434.23507364</v>
      </c>
      <c r="G11">
        <f t="shared" si="0"/>
        <v>16518</v>
      </c>
      <c r="H11">
        <f t="shared" si="1"/>
        <v>1809434</v>
      </c>
      <c r="K11">
        <v>16518</v>
      </c>
      <c r="L11">
        <v>1809434</v>
      </c>
    </row>
    <row r="12" ht="20.4" spans="4:12">
      <c r="D12" s="2">
        <v>16668.479414585</v>
      </c>
      <c r="E12" s="2">
        <v>1825865.23507364</v>
      </c>
      <c r="G12">
        <f t="shared" si="0"/>
        <v>16668</v>
      </c>
      <c r="H12">
        <f t="shared" si="1"/>
        <v>1825865</v>
      </c>
      <c r="K12">
        <v>16668</v>
      </c>
      <c r="L12">
        <v>1825865</v>
      </c>
    </row>
    <row r="13" ht="20.4" spans="4:12">
      <c r="D13" s="2">
        <v>16668.479414585</v>
      </c>
      <c r="E13" s="2">
        <v>1825865.23507364</v>
      </c>
      <c r="G13">
        <f t="shared" si="0"/>
        <v>16668</v>
      </c>
      <c r="H13">
        <f t="shared" si="1"/>
        <v>1825865</v>
      </c>
      <c r="K13">
        <v>16668</v>
      </c>
      <c r="L13">
        <v>1825865</v>
      </c>
    </row>
    <row r="14" ht="20.4" spans="4:12">
      <c r="D14" s="2">
        <v>16468.479414585</v>
      </c>
      <c r="E14" s="2">
        <v>2170710.27163645</v>
      </c>
      <c r="G14">
        <f t="shared" si="0"/>
        <v>16468</v>
      </c>
      <c r="H14">
        <f t="shared" si="1"/>
        <v>2170710</v>
      </c>
      <c r="K14">
        <v>16468</v>
      </c>
      <c r="L14">
        <v>2170710</v>
      </c>
    </row>
    <row r="15" ht="20.4" spans="4:12">
      <c r="D15" s="2">
        <v>16268.479414585</v>
      </c>
      <c r="E15" s="2">
        <v>2144348.27163645</v>
      </c>
      <c r="G15">
        <f t="shared" si="0"/>
        <v>16268</v>
      </c>
      <c r="H15">
        <f t="shared" si="1"/>
        <v>2144348</v>
      </c>
      <c r="K15">
        <v>16268</v>
      </c>
      <c r="L15">
        <v>2144348</v>
      </c>
    </row>
    <row r="16" ht="20.4" spans="4:12">
      <c r="D16" s="2">
        <v>16768.479414585</v>
      </c>
      <c r="E16" s="2">
        <v>1836819.23507364</v>
      </c>
      <c r="G16">
        <f t="shared" si="0"/>
        <v>16768</v>
      </c>
      <c r="H16">
        <f t="shared" si="1"/>
        <v>1836819</v>
      </c>
      <c r="K16">
        <v>16768</v>
      </c>
      <c r="L16">
        <v>1836819</v>
      </c>
    </row>
    <row r="17" ht="20.4" spans="4:12">
      <c r="D17" s="2">
        <v>16618.479414585</v>
      </c>
      <c r="E17" s="2">
        <v>1820388.23507364</v>
      </c>
      <c r="G17">
        <f t="shared" si="0"/>
        <v>16618</v>
      </c>
      <c r="H17">
        <f t="shared" si="1"/>
        <v>1820388</v>
      </c>
      <c r="K17">
        <v>16618</v>
      </c>
      <c r="L17">
        <v>1820388</v>
      </c>
    </row>
    <row r="18" ht="20.4" spans="4:12">
      <c r="D18" s="2">
        <v>16768.479414585</v>
      </c>
      <c r="E18" s="2">
        <v>1836819.23507364</v>
      </c>
      <c r="G18">
        <f t="shared" si="0"/>
        <v>16768</v>
      </c>
      <c r="H18">
        <f t="shared" si="1"/>
        <v>1836819</v>
      </c>
      <c r="K18">
        <v>16768</v>
      </c>
      <c r="L18">
        <v>1836819</v>
      </c>
    </row>
    <row r="19" ht="20.4" spans="4:12">
      <c r="D19" s="2">
        <v>16768.479414585</v>
      </c>
      <c r="E19" s="2">
        <v>1836819.23507364</v>
      </c>
      <c r="G19">
        <f t="shared" si="0"/>
        <v>16768</v>
      </c>
      <c r="H19">
        <f t="shared" si="1"/>
        <v>1836819</v>
      </c>
      <c r="K19">
        <v>16768</v>
      </c>
      <c r="L19">
        <v>1836819</v>
      </c>
    </row>
    <row r="20" ht="20.4" spans="4:12">
      <c r="D20" s="2">
        <v>16568.479414585</v>
      </c>
      <c r="E20" s="2">
        <v>2183891.27163645</v>
      </c>
      <c r="G20">
        <f t="shared" si="0"/>
        <v>16568</v>
      </c>
      <c r="H20">
        <f t="shared" si="1"/>
        <v>2183891</v>
      </c>
      <c r="K20">
        <v>16568</v>
      </c>
      <c r="L20">
        <v>2183891</v>
      </c>
    </row>
    <row r="21" ht="20.4" spans="4:12">
      <c r="D21" s="2">
        <v>16418.479414585</v>
      </c>
      <c r="E21" s="2">
        <v>2164119.77163645</v>
      </c>
      <c r="G21">
        <f t="shared" si="0"/>
        <v>16418</v>
      </c>
      <c r="H21">
        <f t="shared" si="1"/>
        <v>2164120</v>
      </c>
      <c r="K21">
        <v>16418</v>
      </c>
      <c r="L21">
        <v>2164120</v>
      </c>
    </row>
    <row r="22" ht="20.4" spans="4:12">
      <c r="D22" s="2">
        <v>16918.479414585</v>
      </c>
      <c r="E22" s="2">
        <v>1853250.23507364</v>
      </c>
      <c r="G22">
        <f t="shared" si="0"/>
        <v>16918</v>
      </c>
      <c r="H22">
        <f t="shared" si="1"/>
        <v>1853250</v>
      </c>
      <c r="K22">
        <v>16918</v>
      </c>
      <c r="L22">
        <v>1853250</v>
      </c>
    </row>
    <row r="23" ht="20.4" spans="4:12">
      <c r="D23" s="2">
        <v>16768.479414585</v>
      </c>
      <c r="E23" s="2">
        <v>1836819.23507364</v>
      </c>
      <c r="G23">
        <f t="shared" si="0"/>
        <v>16768</v>
      </c>
      <c r="H23">
        <f t="shared" si="1"/>
        <v>1836819</v>
      </c>
      <c r="K23">
        <v>16768</v>
      </c>
      <c r="L23">
        <v>1836819</v>
      </c>
    </row>
    <row r="24" ht="20.4" spans="4:12">
      <c r="D24" s="2">
        <v>16918.479414585</v>
      </c>
      <c r="E24" s="2">
        <v>1853250.23507364</v>
      </c>
      <c r="G24">
        <f t="shared" si="0"/>
        <v>16918</v>
      </c>
      <c r="H24">
        <f t="shared" si="1"/>
        <v>1853250</v>
      </c>
      <c r="K24">
        <v>16918</v>
      </c>
      <c r="L24">
        <v>1853250</v>
      </c>
    </row>
    <row r="25" ht="20.4" spans="4:12">
      <c r="D25" s="2">
        <v>16918.479414585</v>
      </c>
      <c r="E25" s="2">
        <v>1853250.23507364</v>
      </c>
      <c r="G25">
        <f t="shared" si="0"/>
        <v>16918</v>
      </c>
      <c r="H25">
        <f t="shared" si="1"/>
        <v>1853250</v>
      </c>
      <c r="K25">
        <v>16918</v>
      </c>
      <c r="L25">
        <v>1853250</v>
      </c>
    </row>
    <row r="26" ht="20.4" spans="4:12">
      <c r="D26" s="2">
        <v>16718.479414585</v>
      </c>
      <c r="E26" s="2">
        <v>2203662.77163645</v>
      </c>
      <c r="G26">
        <f t="shared" si="0"/>
        <v>16718</v>
      </c>
      <c r="H26">
        <f t="shared" si="1"/>
        <v>2203663</v>
      </c>
      <c r="K26">
        <v>16718</v>
      </c>
      <c r="L26">
        <v>2203663</v>
      </c>
    </row>
    <row r="27" ht="20.4" spans="4:12">
      <c r="D27" s="2">
        <v>16568.479414585</v>
      </c>
      <c r="E27" s="2">
        <v>2183891.27163645</v>
      </c>
      <c r="G27">
        <f t="shared" si="0"/>
        <v>16568</v>
      </c>
      <c r="H27">
        <f t="shared" si="1"/>
        <v>2183891</v>
      </c>
      <c r="K27">
        <v>16568</v>
      </c>
      <c r="L27">
        <v>2183891</v>
      </c>
    </row>
    <row r="28" ht="20.4" spans="4:12">
      <c r="D28" s="2">
        <v>17068.479414585</v>
      </c>
      <c r="E28" s="2">
        <v>1869681.23507364</v>
      </c>
      <c r="G28">
        <f t="shared" si="0"/>
        <v>17068</v>
      </c>
      <c r="H28">
        <f t="shared" si="1"/>
        <v>1869681</v>
      </c>
      <c r="K28">
        <v>17068</v>
      </c>
      <c r="L28">
        <v>1869681</v>
      </c>
    </row>
    <row r="29" ht="20.4" spans="4:12">
      <c r="D29" s="2">
        <v>16918.479414585</v>
      </c>
      <c r="E29" s="2">
        <v>1853250.23507364</v>
      </c>
      <c r="G29">
        <f t="shared" si="0"/>
        <v>16918</v>
      </c>
      <c r="H29">
        <f t="shared" si="1"/>
        <v>1853250</v>
      </c>
      <c r="K29">
        <v>16918</v>
      </c>
      <c r="L29">
        <v>1853250</v>
      </c>
    </row>
    <row r="30" ht="20.4" spans="4:12">
      <c r="D30" s="2">
        <v>17068.479414585</v>
      </c>
      <c r="E30" s="2">
        <v>1869681.23507364</v>
      </c>
      <c r="G30">
        <f t="shared" si="0"/>
        <v>17068</v>
      </c>
      <c r="H30">
        <f t="shared" si="1"/>
        <v>1869681</v>
      </c>
      <c r="K30">
        <v>17068</v>
      </c>
      <c r="L30">
        <v>1869681</v>
      </c>
    </row>
    <row r="31" ht="20.4" spans="4:12">
      <c r="D31" s="2">
        <v>17068.479414585</v>
      </c>
      <c r="E31" s="2">
        <v>1869681.23507364</v>
      </c>
      <c r="G31">
        <f t="shared" si="0"/>
        <v>17068</v>
      </c>
      <c r="H31">
        <f t="shared" si="1"/>
        <v>1869681</v>
      </c>
      <c r="K31">
        <v>17068</v>
      </c>
      <c r="L31">
        <v>1869681</v>
      </c>
    </row>
    <row r="32" ht="20.4" spans="4:12">
      <c r="D32" s="2">
        <v>16868.479414585</v>
      </c>
      <c r="E32" s="2">
        <v>2223434.27163645</v>
      </c>
      <c r="G32">
        <f t="shared" si="0"/>
        <v>16868</v>
      </c>
      <c r="H32">
        <f t="shared" si="1"/>
        <v>2223434</v>
      </c>
      <c r="K32">
        <v>16868</v>
      </c>
      <c r="L32">
        <v>2223434</v>
      </c>
    </row>
    <row r="33" ht="20.4" spans="4:12">
      <c r="D33" s="2">
        <v>16718.479414585</v>
      </c>
      <c r="E33" s="2">
        <v>2203662.77163645</v>
      </c>
      <c r="G33">
        <f t="shared" si="0"/>
        <v>16718</v>
      </c>
      <c r="H33">
        <f t="shared" si="1"/>
        <v>2203663</v>
      </c>
      <c r="K33">
        <v>16718</v>
      </c>
      <c r="L33">
        <v>2203663</v>
      </c>
    </row>
    <row r="34" ht="20.4" spans="4:12">
      <c r="D34" s="2">
        <v>17218.479414585</v>
      </c>
      <c r="E34" s="2">
        <v>1886112.23507364</v>
      </c>
      <c r="G34">
        <f t="shared" si="0"/>
        <v>17218</v>
      </c>
      <c r="H34">
        <f t="shared" si="1"/>
        <v>1886112</v>
      </c>
      <c r="K34">
        <v>17218</v>
      </c>
      <c r="L34">
        <v>1886112</v>
      </c>
    </row>
    <row r="35" ht="20.4" spans="4:12">
      <c r="D35" s="2">
        <v>17068.479414585</v>
      </c>
      <c r="E35" s="2">
        <v>1869681.23507364</v>
      </c>
      <c r="G35">
        <f t="shared" si="0"/>
        <v>17068</v>
      </c>
      <c r="H35">
        <f t="shared" si="1"/>
        <v>1869681</v>
      </c>
      <c r="K35">
        <v>17068</v>
      </c>
      <c r="L35">
        <v>1869681</v>
      </c>
    </row>
    <row r="36" ht="20.4" spans="4:12">
      <c r="D36" s="2">
        <v>17218.479414585</v>
      </c>
      <c r="E36" s="2">
        <v>1886112.23507364</v>
      </c>
      <c r="G36">
        <f t="shared" si="0"/>
        <v>17218</v>
      </c>
      <c r="H36">
        <f t="shared" si="1"/>
        <v>1886112</v>
      </c>
      <c r="K36">
        <v>17218</v>
      </c>
      <c r="L36">
        <v>1886112</v>
      </c>
    </row>
    <row r="37" ht="20.4" spans="4:12">
      <c r="D37" s="2">
        <v>17218.479414585</v>
      </c>
      <c r="E37" s="2">
        <v>1886112.23507364</v>
      </c>
      <c r="G37">
        <f t="shared" si="0"/>
        <v>17218</v>
      </c>
      <c r="H37">
        <f t="shared" si="1"/>
        <v>1886112</v>
      </c>
      <c r="K37">
        <v>17218</v>
      </c>
      <c r="L37">
        <v>1886112</v>
      </c>
    </row>
    <row r="38" ht="20.4" spans="4:12">
      <c r="D38" s="2">
        <v>17018.479414585</v>
      </c>
      <c r="E38" s="2">
        <v>2243205.77163645</v>
      </c>
      <c r="G38">
        <f t="shared" si="0"/>
        <v>17018</v>
      </c>
      <c r="H38">
        <f t="shared" si="1"/>
        <v>2243206</v>
      </c>
      <c r="K38">
        <v>17018</v>
      </c>
      <c r="L38">
        <v>2243206</v>
      </c>
    </row>
    <row r="39" ht="20.4" spans="4:12">
      <c r="D39" s="2">
        <v>16718.479414585</v>
      </c>
      <c r="E39" s="2">
        <v>2203662.77163645</v>
      </c>
      <c r="G39">
        <f t="shared" si="0"/>
        <v>16718</v>
      </c>
      <c r="H39">
        <f t="shared" si="1"/>
        <v>2203663</v>
      </c>
      <c r="K39">
        <v>16718</v>
      </c>
      <c r="L39">
        <v>2203663</v>
      </c>
    </row>
    <row r="40" ht="20.4" spans="4:12">
      <c r="D40" s="2">
        <v>17218.479414585</v>
      </c>
      <c r="E40" s="2">
        <v>1886112.23507364</v>
      </c>
      <c r="G40">
        <f t="shared" si="0"/>
        <v>17218</v>
      </c>
      <c r="H40">
        <f t="shared" si="1"/>
        <v>1886112</v>
      </c>
      <c r="K40">
        <v>17218</v>
      </c>
      <c r="L40">
        <v>1886112</v>
      </c>
    </row>
    <row r="41" ht="20.4" spans="4:12">
      <c r="D41" s="2">
        <v>17068.479414585</v>
      </c>
      <c r="E41" s="2">
        <v>1869681.23507364</v>
      </c>
      <c r="G41">
        <f t="shared" si="0"/>
        <v>17068</v>
      </c>
      <c r="H41">
        <f t="shared" si="1"/>
        <v>1869681</v>
      </c>
      <c r="K41">
        <v>17068</v>
      </c>
      <c r="L41">
        <v>1869681</v>
      </c>
    </row>
    <row r="42" ht="20.4" spans="4:12">
      <c r="D42" s="2">
        <v>17218.479414585</v>
      </c>
      <c r="E42" s="2">
        <v>1886112.23507364</v>
      </c>
      <c r="G42">
        <f t="shared" si="0"/>
        <v>17218</v>
      </c>
      <c r="H42">
        <f t="shared" si="1"/>
        <v>1886112</v>
      </c>
      <c r="K42">
        <v>17218</v>
      </c>
      <c r="L42">
        <v>1886112</v>
      </c>
    </row>
    <row r="43" ht="20.4" spans="4:12">
      <c r="D43" s="2">
        <v>17218.479414585</v>
      </c>
      <c r="E43" s="2">
        <v>1886112.23507364</v>
      </c>
      <c r="G43">
        <f t="shared" si="0"/>
        <v>17218</v>
      </c>
      <c r="H43">
        <f t="shared" si="1"/>
        <v>1886112</v>
      </c>
      <c r="K43">
        <v>17218</v>
      </c>
      <c r="L43">
        <v>1886112</v>
      </c>
    </row>
    <row r="44" ht="20.4" spans="4:12">
      <c r="D44" s="2">
        <v>17018.479414585</v>
      </c>
      <c r="E44" s="2">
        <v>2243205.77163645</v>
      </c>
      <c r="G44">
        <f t="shared" si="0"/>
        <v>17018</v>
      </c>
      <c r="H44">
        <f t="shared" si="1"/>
        <v>2243206</v>
      </c>
      <c r="K44">
        <v>17018</v>
      </c>
      <c r="L44">
        <v>2243206</v>
      </c>
    </row>
    <row r="45" ht="20.4" spans="4:12">
      <c r="D45" s="2">
        <v>16718.479414585</v>
      </c>
      <c r="E45" s="2">
        <v>2203662.77163645</v>
      </c>
      <c r="G45">
        <f t="shared" si="0"/>
        <v>16718</v>
      </c>
      <c r="H45">
        <f t="shared" si="1"/>
        <v>2203663</v>
      </c>
      <c r="K45">
        <v>16718</v>
      </c>
      <c r="L45">
        <v>2203663</v>
      </c>
    </row>
    <row r="46" ht="20.4" spans="4:12">
      <c r="D46" s="2">
        <v>17218.479414585</v>
      </c>
      <c r="E46" s="2">
        <v>1886112.23507364</v>
      </c>
      <c r="G46">
        <f t="shared" si="0"/>
        <v>17218</v>
      </c>
      <c r="H46">
        <f t="shared" si="1"/>
        <v>1886112</v>
      </c>
      <c r="K46">
        <v>17218</v>
      </c>
      <c r="L46">
        <v>1886112</v>
      </c>
    </row>
    <row r="47" ht="20.4" spans="4:12">
      <c r="D47" s="2">
        <v>17068.479414585</v>
      </c>
      <c r="E47" s="2">
        <v>1869681.23507364</v>
      </c>
      <c r="G47">
        <f t="shared" si="0"/>
        <v>17068</v>
      </c>
      <c r="H47">
        <f t="shared" si="1"/>
        <v>1869681</v>
      </c>
      <c r="K47">
        <v>17068</v>
      </c>
      <c r="L47">
        <v>1869681</v>
      </c>
    </row>
    <row r="48" ht="20.4" spans="4:12">
      <c r="D48" s="2">
        <v>17218.479414585</v>
      </c>
      <c r="E48" s="2">
        <v>1886112.23507364</v>
      </c>
      <c r="G48">
        <f t="shared" si="0"/>
        <v>17218</v>
      </c>
      <c r="H48">
        <f t="shared" si="1"/>
        <v>1886112</v>
      </c>
      <c r="K48">
        <v>17218</v>
      </c>
      <c r="L48">
        <v>1886112</v>
      </c>
    </row>
    <row r="49" ht="20.4" spans="4:12">
      <c r="D49" s="2">
        <v>17218.479414585</v>
      </c>
      <c r="E49" s="2">
        <v>1886112.23507364</v>
      </c>
      <c r="G49">
        <f t="shared" si="0"/>
        <v>17218</v>
      </c>
      <c r="H49">
        <f t="shared" si="1"/>
        <v>1886112</v>
      </c>
      <c r="K49">
        <v>17218</v>
      </c>
      <c r="L49">
        <v>1886112</v>
      </c>
    </row>
    <row r="50" ht="20.4" spans="4:12">
      <c r="D50" s="2">
        <v>17018.479414585</v>
      </c>
      <c r="E50" s="2">
        <v>2243205.77163645</v>
      </c>
      <c r="G50">
        <f t="shared" si="0"/>
        <v>17018</v>
      </c>
      <c r="H50">
        <f t="shared" si="1"/>
        <v>2243206</v>
      </c>
      <c r="K50">
        <v>17018</v>
      </c>
      <c r="L50">
        <v>2243206</v>
      </c>
    </row>
    <row r="51" ht="20.4" spans="4:12">
      <c r="D51" s="2">
        <v>16568.479414585</v>
      </c>
      <c r="E51" s="2">
        <v>2183891.27163645</v>
      </c>
      <c r="G51">
        <f t="shared" si="0"/>
        <v>16568</v>
      </c>
      <c r="H51">
        <f t="shared" si="1"/>
        <v>2183891</v>
      </c>
      <c r="K51">
        <v>16568</v>
      </c>
      <c r="L51">
        <v>2183891</v>
      </c>
    </row>
    <row r="52" ht="20.4" spans="4:12">
      <c r="D52" s="2">
        <v>17068.479414585</v>
      </c>
      <c r="E52" s="2">
        <v>1869681.23507364</v>
      </c>
      <c r="G52">
        <f t="shared" si="0"/>
        <v>17068</v>
      </c>
      <c r="H52">
        <f t="shared" si="1"/>
        <v>1869681</v>
      </c>
      <c r="K52">
        <v>17068</v>
      </c>
      <c r="L52">
        <v>1869681</v>
      </c>
    </row>
    <row r="53" ht="20.4" spans="4:12">
      <c r="D53" s="2">
        <v>16918.479414585</v>
      </c>
      <c r="E53" s="2">
        <v>1853250.23507364</v>
      </c>
      <c r="G53">
        <f t="shared" si="0"/>
        <v>16918</v>
      </c>
      <c r="H53">
        <f t="shared" si="1"/>
        <v>1853250</v>
      </c>
      <c r="K53">
        <v>16918</v>
      </c>
      <c r="L53">
        <v>1853250</v>
      </c>
    </row>
    <row r="54" ht="20.4" spans="4:12">
      <c r="D54" s="2">
        <v>17068.479414585</v>
      </c>
      <c r="E54" s="2">
        <v>1869681.23507364</v>
      </c>
      <c r="G54">
        <f t="shared" si="0"/>
        <v>17068</v>
      </c>
      <c r="H54">
        <f t="shared" si="1"/>
        <v>1869681</v>
      </c>
      <c r="K54">
        <v>17068</v>
      </c>
      <c r="L54">
        <v>1869681</v>
      </c>
    </row>
    <row r="55" ht="20.4" spans="4:12">
      <c r="D55" s="2">
        <v>17068.479414585</v>
      </c>
      <c r="E55" s="2">
        <v>1869681.23507364</v>
      </c>
      <c r="G55">
        <f t="shared" si="0"/>
        <v>17068</v>
      </c>
      <c r="H55">
        <f t="shared" si="1"/>
        <v>1869681</v>
      </c>
      <c r="K55">
        <v>17068</v>
      </c>
      <c r="L55">
        <v>1869681</v>
      </c>
    </row>
    <row r="56" ht="20.4" spans="4:12">
      <c r="D56" s="2">
        <v>16868.479414585</v>
      </c>
      <c r="E56" s="2">
        <v>2223434.27163645</v>
      </c>
      <c r="G56">
        <f t="shared" si="0"/>
        <v>16868</v>
      </c>
      <c r="H56">
        <f t="shared" si="1"/>
        <v>2223434</v>
      </c>
      <c r="K56">
        <v>16868</v>
      </c>
      <c r="L56">
        <v>2223434</v>
      </c>
    </row>
    <row r="57" ht="20.4" spans="4:12">
      <c r="D57" s="2">
        <v>16668.479414585</v>
      </c>
      <c r="E57" s="2">
        <v>2197072.27163645</v>
      </c>
      <c r="G57">
        <f t="shared" si="0"/>
        <v>16668</v>
      </c>
      <c r="H57">
        <f t="shared" si="1"/>
        <v>2197072</v>
      </c>
      <c r="K57">
        <v>16668</v>
      </c>
      <c r="L57">
        <v>2197072</v>
      </c>
    </row>
    <row r="58" ht="20.4" spans="4:12">
      <c r="D58" s="2">
        <v>17168.479414585</v>
      </c>
      <c r="E58" s="2">
        <v>1880635.23507364</v>
      </c>
      <c r="G58">
        <f t="shared" si="0"/>
        <v>17168</v>
      </c>
      <c r="H58">
        <f t="shared" si="1"/>
        <v>1880635</v>
      </c>
      <c r="K58">
        <v>17168</v>
      </c>
      <c r="L58">
        <v>1880635</v>
      </c>
    </row>
    <row r="59" ht="20.4" spans="4:12">
      <c r="D59" s="2">
        <v>17018.479414585</v>
      </c>
      <c r="E59" s="2">
        <v>1864204.23507364</v>
      </c>
      <c r="G59">
        <f t="shared" si="0"/>
        <v>17018</v>
      </c>
      <c r="H59">
        <f t="shared" si="1"/>
        <v>1864204</v>
      </c>
      <c r="K59">
        <v>17018</v>
      </c>
      <c r="L59">
        <v>1864204</v>
      </c>
    </row>
    <row r="60" ht="20.4" spans="4:12">
      <c r="D60" s="2">
        <v>17168.479414585</v>
      </c>
      <c r="E60" s="2">
        <v>1880635.23507364</v>
      </c>
      <c r="G60">
        <f t="shared" si="0"/>
        <v>17168</v>
      </c>
      <c r="H60">
        <f t="shared" si="1"/>
        <v>1880635</v>
      </c>
      <c r="K60">
        <v>17168</v>
      </c>
      <c r="L60">
        <v>1880635</v>
      </c>
    </row>
    <row r="61" ht="20.4" spans="4:12">
      <c r="D61" s="2">
        <v>17168.479414585</v>
      </c>
      <c r="E61" s="2">
        <v>1880635.23507364</v>
      </c>
      <c r="G61">
        <f t="shared" si="0"/>
        <v>17168</v>
      </c>
      <c r="H61">
        <f t="shared" si="1"/>
        <v>1880635</v>
      </c>
      <c r="K61">
        <v>17168</v>
      </c>
      <c r="L61">
        <v>1880635</v>
      </c>
    </row>
    <row r="62" ht="20.4" spans="4:12">
      <c r="D62" s="2">
        <v>16968.479414585</v>
      </c>
      <c r="E62" s="2">
        <v>2236615.27163645</v>
      </c>
      <c r="G62">
        <f t="shared" si="0"/>
        <v>16968</v>
      </c>
      <c r="H62">
        <f t="shared" si="1"/>
        <v>2236615</v>
      </c>
      <c r="K62">
        <v>16968</v>
      </c>
      <c r="L62">
        <v>2236615</v>
      </c>
    </row>
    <row r="63" ht="20.4" spans="4:12">
      <c r="D63" s="2">
        <v>16568.479414585</v>
      </c>
      <c r="E63" s="2">
        <v>2183891.27163645</v>
      </c>
      <c r="G63">
        <f t="shared" si="0"/>
        <v>16568</v>
      </c>
      <c r="H63">
        <f t="shared" si="1"/>
        <v>2183891</v>
      </c>
      <c r="K63">
        <v>16568</v>
      </c>
      <c r="L63">
        <v>2183891</v>
      </c>
    </row>
    <row r="64" ht="20.4" spans="4:12">
      <c r="D64" s="2">
        <v>17068.479414585</v>
      </c>
      <c r="E64" s="2">
        <v>1869681.23507364</v>
      </c>
      <c r="G64">
        <f t="shared" si="0"/>
        <v>17068</v>
      </c>
      <c r="H64">
        <f t="shared" si="1"/>
        <v>1869681</v>
      </c>
      <c r="K64">
        <v>17068</v>
      </c>
      <c r="L64">
        <v>1869681</v>
      </c>
    </row>
    <row r="65" ht="20.4" spans="4:12">
      <c r="D65" s="2">
        <v>16918.479414585</v>
      </c>
      <c r="E65" s="2">
        <v>1853250.23507364</v>
      </c>
      <c r="G65">
        <f t="shared" si="0"/>
        <v>16918</v>
      </c>
      <c r="H65">
        <f t="shared" si="1"/>
        <v>1853250</v>
      </c>
      <c r="K65">
        <v>16918</v>
      </c>
      <c r="L65">
        <v>1853250</v>
      </c>
    </row>
    <row r="66" ht="20.4" spans="4:12">
      <c r="D66" s="2">
        <v>17068.479414585</v>
      </c>
      <c r="E66" s="2">
        <v>1869681.23507364</v>
      </c>
      <c r="G66">
        <f t="shared" si="0"/>
        <v>17068</v>
      </c>
      <c r="H66">
        <f t="shared" si="1"/>
        <v>1869681</v>
      </c>
      <c r="K66">
        <v>17068</v>
      </c>
      <c r="L66">
        <v>1869681</v>
      </c>
    </row>
    <row r="67" ht="20.4" spans="4:12">
      <c r="D67" s="2">
        <v>17068.479414585</v>
      </c>
      <c r="E67" s="2">
        <v>1869681.23507364</v>
      </c>
      <c r="G67">
        <f t="shared" si="0"/>
        <v>17068</v>
      </c>
      <c r="H67">
        <f t="shared" si="1"/>
        <v>1869681</v>
      </c>
      <c r="K67">
        <v>17068</v>
      </c>
      <c r="L67">
        <v>1869681</v>
      </c>
    </row>
    <row r="68" ht="20.4" spans="4:12">
      <c r="D68" s="2">
        <v>16868.479414585</v>
      </c>
      <c r="E68" s="2">
        <v>2223434.27163645</v>
      </c>
      <c r="G68">
        <f t="shared" ref="G68:G131" si="2">ROUND(D68,0)</f>
        <v>16868</v>
      </c>
      <c r="H68">
        <f t="shared" ref="H68:H131" si="3">ROUND(E68,0)</f>
        <v>2223434</v>
      </c>
      <c r="K68">
        <v>16868</v>
      </c>
      <c r="L68">
        <v>2223434</v>
      </c>
    </row>
    <row r="69" ht="20.4" spans="4:12">
      <c r="D69" s="2">
        <v>16468.479414585</v>
      </c>
      <c r="E69" s="2">
        <v>2170710.27163645</v>
      </c>
      <c r="G69">
        <f t="shared" si="2"/>
        <v>16468</v>
      </c>
      <c r="H69">
        <f t="shared" si="3"/>
        <v>2170710</v>
      </c>
      <c r="K69">
        <v>16468</v>
      </c>
      <c r="L69">
        <v>2170710</v>
      </c>
    </row>
    <row r="70" ht="20.4" spans="4:12">
      <c r="D70" s="2">
        <v>16968.479414585</v>
      </c>
      <c r="E70" s="2">
        <v>1858727.23507364</v>
      </c>
      <c r="G70">
        <f t="shared" si="2"/>
        <v>16968</v>
      </c>
      <c r="H70">
        <f t="shared" si="3"/>
        <v>1858727</v>
      </c>
      <c r="K70">
        <v>16968</v>
      </c>
      <c r="L70">
        <v>1858727</v>
      </c>
    </row>
    <row r="71" ht="20.4" spans="4:12">
      <c r="D71" s="2">
        <v>16818.479414585</v>
      </c>
      <c r="E71" s="2">
        <v>1842296.23507364</v>
      </c>
      <c r="G71">
        <f t="shared" si="2"/>
        <v>16818</v>
      </c>
      <c r="H71">
        <f t="shared" si="3"/>
        <v>1842296</v>
      </c>
      <c r="K71">
        <v>16818</v>
      </c>
      <c r="L71">
        <v>1842296</v>
      </c>
    </row>
    <row r="72" ht="20.4" spans="4:12">
      <c r="D72" s="2">
        <v>16968.479414585</v>
      </c>
      <c r="E72" s="2">
        <v>1858727.23507364</v>
      </c>
      <c r="G72">
        <f t="shared" si="2"/>
        <v>16968</v>
      </c>
      <c r="H72">
        <f t="shared" si="3"/>
        <v>1858727</v>
      </c>
      <c r="K72">
        <v>16968</v>
      </c>
      <c r="L72">
        <v>1858727</v>
      </c>
    </row>
    <row r="73" ht="20.4" spans="4:12">
      <c r="D73" s="2">
        <v>16968.479414585</v>
      </c>
      <c r="E73" s="2">
        <v>1858727.23507364</v>
      </c>
      <c r="G73">
        <f t="shared" si="2"/>
        <v>16968</v>
      </c>
      <c r="H73">
        <f t="shared" si="3"/>
        <v>1858727</v>
      </c>
      <c r="K73">
        <v>16968</v>
      </c>
      <c r="L73">
        <v>1858727</v>
      </c>
    </row>
    <row r="74" ht="20.4" spans="4:12">
      <c r="D74" s="2">
        <v>16768.479414585</v>
      </c>
      <c r="E74" s="2">
        <v>2210253.27163645</v>
      </c>
      <c r="G74">
        <f t="shared" si="2"/>
        <v>16768</v>
      </c>
      <c r="H74">
        <f t="shared" si="3"/>
        <v>2210253</v>
      </c>
      <c r="K74">
        <v>16768</v>
      </c>
      <c r="L74">
        <v>2210253</v>
      </c>
    </row>
    <row r="75" ht="20.4" spans="4:12">
      <c r="D75" s="2">
        <v>16368.479414585</v>
      </c>
      <c r="E75" s="2">
        <v>2157529.27163645</v>
      </c>
      <c r="G75">
        <f t="shared" si="2"/>
        <v>16368</v>
      </c>
      <c r="H75">
        <f t="shared" si="3"/>
        <v>2157529</v>
      </c>
      <c r="K75">
        <v>16368</v>
      </c>
      <c r="L75">
        <v>2157529</v>
      </c>
    </row>
    <row r="76" ht="20.4" spans="4:12">
      <c r="D76" s="2">
        <v>16868.479414585</v>
      </c>
      <c r="E76" s="2">
        <v>1847773.23507364</v>
      </c>
      <c r="G76">
        <f t="shared" si="2"/>
        <v>16868</v>
      </c>
      <c r="H76">
        <f t="shared" si="3"/>
        <v>1847773</v>
      </c>
      <c r="K76">
        <v>16868</v>
      </c>
      <c r="L76">
        <v>1847773</v>
      </c>
    </row>
    <row r="77" ht="20.4" spans="4:12">
      <c r="D77" s="2">
        <v>16718.479414585</v>
      </c>
      <c r="E77" s="2">
        <v>1831342.23507364</v>
      </c>
      <c r="G77">
        <f t="shared" si="2"/>
        <v>16718</v>
      </c>
      <c r="H77">
        <f t="shared" si="3"/>
        <v>1831342</v>
      </c>
      <c r="K77">
        <v>16718</v>
      </c>
      <c r="L77">
        <v>1831342</v>
      </c>
    </row>
    <row r="78" ht="20.4" spans="4:12">
      <c r="D78" s="2">
        <v>16868.479414585</v>
      </c>
      <c r="E78" s="2">
        <v>1847773.23507364</v>
      </c>
      <c r="G78">
        <f t="shared" si="2"/>
        <v>16868</v>
      </c>
      <c r="H78">
        <f t="shared" si="3"/>
        <v>1847773</v>
      </c>
      <c r="K78">
        <v>16868</v>
      </c>
      <c r="L78">
        <v>1847773</v>
      </c>
    </row>
    <row r="79" ht="20.4" spans="4:12">
      <c r="D79" s="2">
        <v>16868.479414585</v>
      </c>
      <c r="E79" s="2">
        <v>1847773.23507364</v>
      </c>
      <c r="G79">
        <f t="shared" si="2"/>
        <v>16868</v>
      </c>
      <c r="H79">
        <f t="shared" si="3"/>
        <v>1847773</v>
      </c>
      <c r="K79">
        <v>16868</v>
      </c>
      <c r="L79">
        <v>1847773</v>
      </c>
    </row>
    <row r="80" ht="20.4" spans="4:12">
      <c r="D80" s="2">
        <v>16668.479414585</v>
      </c>
      <c r="E80" s="2">
        <v>2197072.27163645</v>
      </c>
      <c r="G80">
        <f t="shared" si="2"/>
        <v>16668</v>
      </c>
      <c r="H80">
        <f t="shared" si="3"/>
        <v>2197072</v>
      </c>
      <c r="K80">
        <v>16668</v>
      </c>
      <c r="L80">
        <v>2197072</v>
      </c>
    </row>
    <row r="81" ht="20.4" spans="4:12">
      <c r="D81" s="2">
        <v>16218.479414585</v>
      </c>
      <c r="E81" s="2">
        <v>2137757.77163645</v>
      </c>
      <c r="G81">
        <f t="shared" si="2"/>
        <v>16218</v>
      </c>
      <c r="H81">
        <f t="shared" si="3"/>
        <v>2137758</v>
      </c>
      <c r="K81">
        <v>16218</v>
      </c>
      <c r="L81">
        <v>2137758</v>
      </c>
    </row>
    <row r="82" ht="20.4" spans="4:12">
      <c r="D82" s="2">
        <v>16718.479414585</v>
      </c>
      <c r="E82" s="2">
        <v>1831342.23507364</v>
      </c>
      <c r="G82">
        <f t="shared" si="2"/>
        <v>16718</v>
      </c>
      <c r="H82">
        <f t="shared" si="3"/>
        <v>1831342</v>
      </c>
      <c r="K82">
        <v>16718</v>
      </c>
      <c r="L82">
        <v>1831342</v>
      </c>
    </row>
    <row r="83" ht="20.4" spans="4:12">
      <c r="D83" s="2">
        <v>16568.479414585</v>
      </c>
      <c r="E83" s="2">
        <v>1814911.23507364</v>
      </c>
      <c r="G83">
        <f t="shared" si="2"/>
        <v>16568</v>
      </c>
      <c r="H83">
        <f t="shared" si="3"/>
        <v>1814911</v>
      </c>
      <c r="K83">
        <v>16568</v>
      </c>
      <c r="L83">
        <v>1814911</v>
      </c>
    </row>
    <row r="84" ht="20.4" spans="4:12">
      <c r="D84" s="2">
        <v>16718.479414585</v>
      </c>
      <c r="E84" s="2">
        <v>1831342.23507364</v>
      </c>
      <c r="G84">
        <f t="shared" si="2"/>
        <v>16718</v>
      </c>
      <c r="H84">
        <f t="shared" si="3"/>
        <v>1831342</v>
      </c>
      <c r="K84">
        <v>16718</v>
      </c>
      <c r="L84">
        <v>1831342</v>
      </c>
    </row>
    <row r="85" ht="20.4" spans="4:12">
      <c r="D85" s="2">
        <v>16718.479414585</v>
      </c>
      <c r="E85" s="2">
        <v>1831342.23507364</v>
      </c>
      <c r="G85">
        <f t="shared" si="2"/>
        <v>16718</v>
      </c>
      <c r="H85">
        <f t="shared" si="3"/>
        <v>1831342</v>
      </c>
      <c r="K85">
        <v>16718</v>
      </c>
      <c r="L85">
        <v>1831342</v>
      </c>
    </row>
    <row r="86" ht="20.4" spans="4:12">
      <c r="D86" s="2">
        <v>16518.479414585</v>
      </c>
      <c r="E86" s="2">
        <v>2177300.77163645</v>
      </c>
      <c r="G86">
        <f t="shared" si="2"/>
        <v>16518</v>
      </c>
      <c r="H86">
        <f t="shared" si="3"/>
        <v>2177301</v>
      </c>
      <c r="K86">
        <v>16518</v>
      </c>
      <c r="L86">
        <v>2177301</v>
      </c>
    </row>
    <row r="87" ht="20.4" spans="4:12">
      <c r="D87" s="2">
        <v>16368.479414585</v>
      </c>
      <c r="E87" s="2">
        <v>2157529.27163645</v>
      </c>
      <c r="G87">
        <f t="shared" si="2"/>
        <v>16368</v>
      </c>
      <c r="H87">
        <f t="shared" si="3"/>
        <v>2157529</v>
      </c>
      <c r="K87">
        <v>16368</v>
      </c>
      <c r="L87">
        <v>2157529</v>
      </c>
    </row>
    <row r="88" ht="20.4" spans="4:12">
      <c r="D88" s="2">
        <v>16868.479414585</v>
      </c>
      <c r="E88" s="2">
        <v>1847773.23507364</v>
      </c>
      <c r="G88">
        <f t="shared" si="2"/>
        <v>16868</v>
      </c>
      <c r="H88">
        <f t="shared" si="3"/>
        <v>1847773</v>
      </c>
      <c r="K88">
        <v>16868</v>
      </c>
      <c r="L88">
        <v>1847773</v>
      </c>
    </row>
    <row r="89" ht="20.4" spans="4:12">
      <c r="D89" s="2">
        <v>16718.479414585</v>
      </c>
      <c r="E89" s="2">
        <v>1831342.23507364</v>
      </c>
      <c r="G89">
        <f t="shared" si="2"/>
        <v>16718</v>
      </c>
      <c r="H89">
        <f t="shared" si="3"/>
        <v>1831342</v>
      </c>
      <c r="K89">
        <v>16718</v>
      </c>
      <c r="L89">
        <v>1831342</v>
      </c>
    </row>
    <row r="90" ht="20.4" spans="4:12">
      <c r="D90" s="2">
        <v>16868.479414585</v>
      </c>
      <c r="E90" s="2">
        <v>1847773.23507364</v>
      </c>
      <c r="G90">
        <f t="shared" si="2"/>
        <v>16868</v>
      </c>
      <c r="H90">
        <f t="shared" si="3"/>
        <v>1847773</v>
      </c>
      <c r="K90">
        <v>16868</v>
      </c>
      <c r="L90">
        <v>1847773</v>
      </c>
    </row>
    <row r="91" ht="20.4" spans="4:12">
      <c r="D91" s="2">
        <v>16868.479414585</v>
      </c>
      <c r="E91" s="2">
        <v>1847773.23507364</v>
      </c>
      <c r="G91">
        <f t="shared" si="2"/>
        <v>16868</v>
      </c>
      <c r="H91">
        <f t="shared" si="3"/>
        <v>1847773</v>
      </c>
      <c r="K91">
        <v>16868</v>
      </c>
      <c r="L91">
        <v>1847773</v>
      </c>
    </row>
    <row r="92" ht="20.4" spans="4:12">
      <c r="D92" s="2">
        <v>16668.479414585</v>
      </c>
      <c r="E92" s="2">
        <v>2197072.27163645</v>
      </c>
      <c r="G92">
        <f t="shared" si="2"/>
        <v>16668</v>
      </c>
      <c r="H92">
        <f t="shared" si="3"/>
        <v>2197072</v>
      </c>
      <c r="K92">
        <v>16668</v>
      </c>
      <c r="L92">
        <v>2197072</v>
      </c>
    </row>
    <row r="93" ht="20.4" spans="4:12">
      <c r="D93" s="2">
        <v>16268.479414585</v>
      </c>
      <c r="E93" s="2">
        <v>2144348.27163645</v>
      </c>
      <c r="G93">
        <f t="shared" si="2"/>
        <v>16268</v>
      </c>
      <c r="H93">
        <f t="shared" si="3"/>
        <v>2144348</v>
      </c>
      <c r="K93">
        <v>16268</v>
      </c>
      <c r="L93">
        <v>2144348</v>
      </c>
    </row>
    <row r="94" ht="20.4" spans="4:12">
      <c r="D94" s="2">
        <v>16768.479414585</v>
      </c>
      <c r="E94" s="2">
        <v>1836819.23507364</v>
      </c>
      <c r="G94">
        <f t="shared" si="2"/>
        <v>16768</v>
      </c>
      <c r="H94">
        <f t="shared" si="3"/>
        <v>1836819</v>
      </c>
      <c r="K94">
        <v>16768</v>
      </c>
      <c r="L94">
        <v>1836819</v>
      </c>
    </row>
    <row r="95" ht="20.4" spans="4:12">
      <c r="D95" s="2">
        <v>16618.479414585</v>
      </c>
      <c r="E95" s="2">
        <v>1820388.23507364</v>
      </c>
      <c r="G95">
        <f t="shared" si="2"/>
        <v>16618</v>
      </c>
      <c r="H95">
        <f t="shared" si="3"/>
        <v>1820388</v>
      </c>
      <c r="K95">
        <v>16618</v>
      </c>
      <c r="L95">
        <v>1820388</v>
      </c>
    </row>
    <row r="96" ht="20.4" spans="4:12">
      <c r="D96" s="2">
        <v>16768.479414585</v>
      </c>
      <c r="E96" s="2">
        <v>1836819.23507364</v>
      </c>
      <c r="G96">
        <f t="shared" si="2"/>
        <v>16768</v>
      </c>
      <c r="H96">
        <f t="shared" si="3"/>
        <v>1836819</v>
      </c>
      <c r="K96">
        <v>16768</v>
      </c>
      <c r="L96">
        <v>1836819</v>
      </c>
    </row>
    <row r="97" ht="20.4" spans="4:12">
      <c r="D97" s="2">
        <v>16768.479414585</v>
      </c>
      <c r="E97" s="2">
        <v>1836819.23507364</v>
      </c>
      <c r="G97">
        <f t="shared" si="2"/>
        <v>16768</v>
      </c>
      <c r="H97">
        <f t="shared" si="3"/>
        <v>1836819</v>
      </c>
      <c r="K97">
        <v>16768</v>
      </c>
      <c r="L97">
        <v>1836819</v>
      </c>
    </row>
    <row r="98" ht="20.4" spans="4:12">
      <c r="D98" s="2">
        <v>16568.479414585</v>
      </c>
      <c r="E98" s="2">
        <v>2183891.27163645</v>
      </c>
      <c r="G98">
        <f t="shared" si="2"/>
        <v>16568</v>
      </c>
      <c r="H98">
        <f t="shared" si="3"/>
        <v>2183891</v>
      </c>
      <c r="K98">
        <v>16568</v>
      </c>
      <c r="L98">
        <v>2183891</v>
      </c>
    </row>
    <row r="99" ht="20.4" spans="4:12">
      <c r="D99" s="2">
        <v>16168.479414585</v>
      </c>
      <c r="E99" s="2">
        <v>2131167.27163645</v>
      </c>
      <c r="G99">
        <f t="shared" si="2"/>
        <v>16168</v>
      </c>
      <c r="H99">
        <f t="shared" si="3"/>
        <v>2131167</v>
      </c>
      <c r="K99">
        <v>16168</v>
      </c>
      <c r="L99">
        <v>2131167</v>
      </c>
    </row>
    <row r="100" ht="20.4" spans="4:12">
      <c r="D100" s="2">
        <v>16668.479414585</v>
      </c>
      <c r="E100" s="2">
        <v>1825865.23507364</v>
      </c>
      <c r="G100">
        <f t="shared" si="2"/>
        <v>16668</v>
      </c>
      <c r="H100">
        <f t="shared" si="3"/>
        <v>1825865</v>
      </c>
      <c r="K100">
        <v>16668</v>
      </c>
      <c r="L100">
        <v>1825865</v>
      </c>
    </row>
    <row r="101" ht="20.4" spans="4:12">
      <c r="D101" s="2">
        <v>16518.479414585</v>
      </c>
      <c r="E101" s="2">
        <v>1809434.23507364</v>
      </c>
      <c r="G101">
        <f t="shared" si="2"/>
        <v>16518</v>
      </c>
      <c r="H101">
        <f t="shared" si="3"/>
        <v>1809434</v>
      </c>
      <c r="K101">
        <v>16518</v>
      </c>
      <c r="L101">
        <v>1809434</v>
      </c>
    </row>
    <row r="102" ht="20.4" spans="4:12">
      <c r="D102" s="2">
        <v>16668.479414585</v>
      </c>
      <c r="E102" s="2">
        <v>1825865.23507364</v>
      </c>
      <c r="G102">
        <f t="shared" si="2"/>
        <v>16668</v>
      </c>
      <c r="H102">
        <f t="shared" si="3"/>
        <v>1825865</v>
      </c>
      <c r="K102">
        <v>16668</v>
      </c>
      <c r="L102">
        <v>1825865</v>
      </c>
    </row>
    <row r="103" ht="20.4" spans="4:12">
      <c r="D103" s="2">
        <v>16668.479414585</v>
      </c>
      <c r="E103" s="2">
        <v>1825865.23507364</v>
      </c>
      <c r="G103">
        <f t="shared" si="2"/>
        <v>16668</v>
      </c>
      <c r="H103">
        <f t="shared" si="3"/>
        <v>1825865</v>
      </c>
      <c r="K103">
        <v>16668</v>
      </c>
      <c r="L103">
        <v>1825865</v>
      </c>
    </row>
    <row r="104" ht="20.4" spans="4:12">
      <c r="D104" s="2">
        <v>16468.479414585</v>
      </c>
      <c r="E104" s="2">
        <v>2170710.27163645</v>
      </c>
      <c r="G104">
        <f t="shared" si="2"/>
        <v>16468</v>
      </c>
      <c r="H104">
        <f t="shared" si="3"/>
        <v>2170710</v>
      </c>
      <c r="K104">
        <v>16468</v>
      </c>
      <c r="L104">
        <v>2170710</v>
      </c>
    </row>
    <row r="105" ht="20.4" spans="4:12">
      <c r="D105" s="2">
        <v>16068.479414585</v>
      </c>
      <c r="E105" s="2">
        <v>2117986.27163645</v>
      </c>
      <c r="G105">
        <f t="shared" si="2"/>
        <v>16068</v>
      </c>
      <c r="H105">
        <f t="shared" si="3"/>
        <v>2117986</v>
      </c>
      <c r="K105">
        <v>16068</v>
      </c>
      <c r="L105">
        <v>2117986</v>
      </c>
    </row>
    <row r="106" ht="20.4" spans="4:12">
      <c r="D106" s="2">
        <v>16568.479414585</v>
      </c>
      <c r="E106" s="2">
        <v>1814911.23507364</v>
      </c>
      <c r="G106">
        <f t="shared" si="2"/>
        <v>16568</v>
      </c>
      <c r="H106">
        <f t="shared" si="3"/>
        <v>1814911</v>
      </c>
      <c r="K106">
        <v>16568</v>
      </c>
      <c r="L106">
        <v>1814911</v>
      </c>
    </row>
    <row r="107" ht="20.4" spans="4:12">
      <c r="D107" s="2">
        <v>16418.479414585</v>
      </c>
      <c r="E107" s="2">
        <v>1798480.23507364</v>
      </c>
      <c r="G107">
        <f t="shared" si="2"/>
        <v>16418</v>
      </c>
      <c r="H107">
        <f t="shared" si="3"/>
        <v>1798480</v>
      </c>
      <c r="K107">
        <v>16418</v>
      </c>
      <c r="L107">
        <v>1798480</v>
      </c>
    </row>
    <row r="108" ht="20.4" spans="4:12">
      <c r="D108" s="2">
        <v>16568.479414585</v>
      </c>
      <c r="E108" s="2">
        <v>1814911.23507364</v>
      </c>
      <c r="G108">
        <f t="shared" si="2"/>
        <v>16568</v>
      </c>
      <c r="H108">
        <f t="shared" si="3"/>
        <v>1814911</v>
      </c>
      <c r="K108">
        <v>16568</v>
      </c>
      <c r="L108">
        <v>1814911</v>
      </c>
    </row>
    <row r="109" ht="20.4" spans="4:12">
      <c r="D109" s="2">
        <v>16568.479414585</v>
      </c>
      <c r="E109" s="2">
        <v>1814911.23507364</v>
      </c>
      <c r="G109">
        <f t="shared" si="2"/>
        <v>16568</v>
      </c>
      <c r="H109">
        <f t="shared" si="3"/>
        <v>1814911</v>
      </c>
      <c r="K109">
        <v>16568</v>
      </c>
      <c r="L109">
        <v>1814911</v>
      </c>
    </row>
    <row r="110" ht="20.4" spans="4:12">
      <c r="D110" s="2">
        <v>16368.479414585</v>
      </c>
      <c r="E110" s="2">
        <v>2157529.27163645</v>
      </c>
      <c r="G110">
        <f t="shared" si="2"/>
        <v>16368</v>
      </c>
      <c r="H110">
        <f t="shared" si="3"/>
        <v>2157529</v>
      </c>
      <c r="K110">
        <v>16368</v>
      </c>
      <c r="L110">
        <v>2157529</v>
      </c>
    </row>
    <row r="111" ht="20.4" spans="4:12">
      <c r="D111" s="2">
        <v>15968.479414585</v>
      </c>
      <c r="E111" s="2">
        <v>2104805.27163645</v>
      </c>
      <c r="G111">
        <f t="shared" si="2"/>
        <v>15968</v>
      </c>
      <c r="H111">
        <f t="shared" si="3"/>
        <v>2104805</v>
      </c>
      <c r="K111">
        <v>15968</v>
      </c>
      <c r="L111">
        <v>2104805</v>
      </c>
    </row>
    <row r="112" ht="20.4" spans="4:12">
      <c r="D112" s="2">
        <v>16468.479414585</v>
      </c>
      <c r="E112" s="2">
        <v>1803957.23507364</v>
      </c>
      <c r="G112">
        <f t="shared" si="2"/>
        <v>16468</v>
      </c>
      <c r="H112">
        <f t="shared" si="3"/>
        <v>1803957</v>
      </c>
      <c r="K112">
        <v>16468</v>
      </c>
      <c r="L112">
        <v>1803957</v>
      </c>
    </row>
    <row r="113" ht="20.4" spans="4:12">
      <c r="D113" s="2">
        <v>16318.479414585</v>
      </c>
      <c r="E113" s="2">
        <v>1787526.23507364</v>
      </c>
      <c r="G113">
        <f t="shared" si="2"/>
        <v>16318</v>
      </c>
      <c r="H113">
        <f t="shared" si="3"/>
        <v>1787526</v>
      </c>
      <c r="K113">
        <v>16318</v>
      </c>
      <c r="L113">
        <v>1787526</v>
      </c>
    </row>
    <row r="114" ht="20.4" spans="4:12">
      <c r="D114" s="2">
        <v>16468.479414585</v>
      </c>
      <c r="E114" s="2">
        <v>1803957.23507364</v>
      </c>
      <c r="G114">
        <f t="shared" si="2"/>
        <v>16468</v>
      </c>
      <c r="H114">
        <f t="shared" si="3"/>
        <v>1803957</v>
      </c>
      <c r="K114">
        <v>16468</v>
      </c>
      <c r="L114">
        <v>1803957</v>
      </c>
    </row>
    <row r="115" ht="20.4" spans="4:12">
      <c r="D115" s="2">
        <v>16468.479414585</v>
      </c>
      <c r="E115" s="2">
        <v>1803957.23507364</v>
      </c>
      <c r="G115">
        <f t="shared" si="2"/>
        <v>16468</v>
      </c>
      <c r="H115">
        <f t="shared" si="3"/>
        <v>1803957</v>
      </c>
      <c r="K115">
        <v>16468</v>
      </c>
      <c r="L115">
        <v>1803957</v>
      </c>
    </row>
    <row r="116" ht="20.4" spans="4:12">
      <c r="D116" s="2">
        <v>16268.479414585</v>
      </c>
      <c r="E116" s="2">
        <v>2144348.27163645</v>
      </c>
      <c r="G116">
        <f t="shared" si="2"/>
        <v>16268</v>
      </c>
      <c r="H116">
        <f t="shared" si="3"/>
        <v>2144348</v>
      </c>
      <c r="K116">
        <v>16268</v>
      </c>
      <c r="L116">
        <v>2144348</v>
      </c>
    </row>
    <row r="117" ht="20.4" spans="4:12">
      <c r="D117" s="2">
        <v>15868.479414585</v>
      </c>
      <c r="E117" s="2">
        <v>2091624.27163645</v>
      </c>
      <c r="G117">
        <f t="shared" si="2"/>
        <v>15868</v>
      </c>
      <c r="H117">
        <f t="shared" si="3"/>
        <v>2091624</v>
      </c>
      <c r="K117">
        <v>15868</v>
      </c>
      <c r="L117">
        <v>2091624</v>
      </c>
    </row>
    <row r="118" ht="20.4" spans="4:12">
      <c r="D118" s="2">
        <v>16368.479414585</v>
      </c>
      <c r="E118" s="2">
        <v>1793003.23507364</v>
      </c>
      <c r="G118">
        <f t="shared" si="2"/>
        <v>16368</v>
      </c>
      <c r="H118">
        <f t="shared" si="3"/>
        <v>1793003</v>
      </c>
      <c r="K118">
        <v>16368</v>
      </c>
      <c r="L118">
        <v>1793003</v>
      </c>
    </row>
    <row r="119" ht="20.4" spans="4:12">
      <c r="D119" s="2">
        <v>16218.479414585</v>
      </c>
      <c r="E119" s="2">
        <v>1776572.23507364</v>
      </c>
      <c r="G119">
        <f t="shared" si="2"/>
        <v>16218</v>
      </c>
      <c r="H119">
        <f t="shared" si="3"/>
        <v>1776572</v>
      </c>
      <c r="K119">
        <v>16218</v>
      </c>
      <c r="L119">
        <v>1776572</v>
      </c>
    </row>
    <row r="120" ht="20.4" spans="4:12">
      <c r="D120" s="2">
        <v>16368.479414585</v>
      </c>
      <c r="E120" s="2">
        <v>1793003.23507364</v>
      </c>
      <c r="G120">
        <f t="shared" si="2"/>
        <v>16368</v>
      </c>
      <c r="H120">
        <f t="shared" si="3"/>
        <v>1793003</v>
      </c>
      <c r="K120">
        <v>16368</v>
      </c>
      <c r="L120">
        <v>1793003</v>
      </c>
    </row>
    <row r="121" ht="20.4" spans="4:12">
      <c r="D121" s="2">
        <v>16368.479414585</v>
      </c>
      <c r="E121" s="2">
        <v>1793003.23507364</v>
      </c>
      <c r="G121">
        <f t="shared" si="2"/>
        <v>16368</v>
      </c>
      <c r="H121">
        <f t="shared" si="3"/>
        <v>1793003</v>
      </c>
      <c r="K121">
        <v>16368</v>
      </c>
      <c r="L121">
        <v>1793003</v>
      </c>
    </row>
    <row r="122" ht="20.4" spans="4:12">
      <c r="D122" s="2">
        <v>16168.479414585</v>
      </c>
      <c r="E122" s="2">
        <v>2131167.27163645</v>
      </c>
      <c r="G122">
        <f t="shared" si="2"/>
        <v>16168</v>
      </c>
      <c r="H122">
        <f t="shared" si="3"/>
        <v>2131167</v>
      </c>
      <c r="K122">
        <v>16168</v>
      </c>
      <c r="L122">
        <v>2131167</v>
      </c>
    </row>
    <row r="123" ht="20.4" spans="4:12">
      <c r="D123" s="2">
        <v>15768.479414585</v>
      </c>
      <c r="E123" s="2">
        <v>2078443.27163645</v>
      </c>
      <c r="G123">
        <f t="shared" si="2"/>
        <v>15768</v>
      </c>
      <c r="H123">
        <f t="shared" si="3"/>
        <v>2078443</v>
      </c>
      <c r="K123">
        <v>15768</v>
      </c>
      <c r="L123">
        <v>2078443</v>
      </c>
    </row>
    <row r="124" ht="20.4" spans="4:12">
      <c r="D124" s="2">
        <v>16268.479414585</v>
      </c>
      <c r="E124" s="2">
        <v>1782049.23507364</v>
      </c>
      <c r="G124">
        <f t="shared" si="2"/>
        <v>16268</v>
      </c>
      <c r="H124">
        <f t="shared" si="3"/>
        <v>1782049</v>
      </c>
      <c r="K124">
        <v>16268</v>
      </c>
      <c r="L124">
        <v>1782049</v>
      </c>
    </row>
    <row r="125" ht="20.4" spans="4:12">
      <c r="D125" s="2">
        <v>16118.479414585</v>
      </c>
      <c r="E125" s="2">
        <v>1765618.23507364</v>
      </c>
      <c r="G125">
        <f t="shared" si="2"/>
        <v>16118</v>
      </c>
      <c r="H125">
        <f t="shared" si="3"/>
        <v>1765618</v>
      </c>
      <c r="K125">
        <v>16118</v>
      </c>
      <c r="L125">
        <v>1765618</v>
      </c>
    </row>
    <row r="126" ht="20.4" spans="4:12">
      <c r="D126" s="2">
        <v>16268.479414585</v>
      </c>
      <c r="E126" s="2">
        <v>1782049.23507364</v>
      </c>
      <c r="G126">
        <f t="shared" si="2"/>
        <v>16268</v>
      </c>
      <c r="H126">
        <f t="shared" si="3"/>
        <v>1782049</v>
      </c>
      <c r="K126">
        <v>16268</v>
      </c>
      <c r="L126">
        <v>1782049</v>
      </c>
    </row>
    <row r="127" ht="20.4" spans="4:12">
      <c r="D127" s="2">
        <v>16268.479414585</v>
      </c>
      <c r="E127" s="2">
        <v>1782049.23507364</v>
      </c>
      <c r="G127">
        <f t="shared" si="2"/>
        <v>16268</v>
      </c>
      <c r="H127">
        <f t="shared" si="3"/>
        <v>1782049</v>
      </c>
      <c r="K127">
        <v>16268</v>
      </c>
      <c r="L127">
        <v>1782049</v>
      </c>
    </row>
    <row r="128" ht="20.4" spans="4:12">
      <c r="D128" s="2">
        <v>16068.479414585</v>
      </c>
      <c r="E128" s="2">
        <v>2117986.27163645</v>
      </c>
      <c r="G128">
        <f t="shared" si="2"/>
        <v>16068</v>
      </c>
      <c r="H128">
        <f t="shared" si="3"/>
        <v>2117986</v>
      </c>
      <c r="K128">
        <v>16068</v>
      </c>
      <c r="L128">
        <v>2117986</v>
      </c>
    </row>
    <row r="129" ht="20.4" spans="4:12">
      <c r="D129" s="2">
        <v>15668.479414585</v>
      </c>
      <c r="E129" s="2">
        <v>2065262.27163645</v>
      </c>
      <c r="G129">
        <f t="shared" si="2"/>
        <v>15668</v>
      </c>
      <c r="H129">
        <f t="shared" si="3"/>
        <v>2065262</v>
      </c>
      <c r="K129">
        <v>15668</v>
      </c>
      <c r="L129">
        <v>2065262</v>
      </c>
    </row>
    <row r="130" ht="20.4" spans="4:12">
      <c r="D130" s="2">
        <v>16168.479414585</v>
      </c>
      <c r="E130" s="2">
        <v>1771095.23507364</v>
      </c>
      <c r="G130">
        <f t="shared" si="2"/>
        <v>16168</v>
      </c>
      <c r="H130">
        <f t="shared" si="3"/>
        <v>1771095</v>
      </c>
      <c r="K130">
        <v>16168</v>
      </c>
      <c r="L130">
        <v>1771095</v>
      </c>
    </row>
    <row r="131" ht="20.4" spans="4:12">
      <c r="D131" s="2">
        <v>16018.479414585</v>
      </c>
      <c r="E131" s="2">
        <v>1754664.23507364</v>
      </c>
      <c r="G131">
        <f t="shared" si="2"/>
        <v>16018</v>
      </c>
      <c r="H131">
        <f t="shared" si="3"/>
        <v>1754664</v>
      </c>
      <c r="K131">
        <v>16018</v>
      </c>
      <c r="L131">
        <v>1754664</v>
      </c>
    </row>
    <row r="132" ht="20.4" spans="4:12">
      <c r="D132" s="2">
        <v>16168.479414585</v>
      </c>
      <c r="E132" s="2">
        <v>1771095.23507364</v>
      </c>
      <c r="G132">
        <f t="shared" ref="G132:G195" si="4">ROUND(D132,0)</f>
        <v>16168</v>
      </c>
      <c r="H132">
        <f t="shared" ref="H132:H195" si="5">ROUND(E132,0)</f>
        <v>1771095</v>
      </c>
      <c r="K132">
        <v>16168</v>
      </c>
      <c r="L132">
        <v>1771095</v>
      </c>
    </row>
    <row r="133" ht="20.4" spans="4:12">
      <c r="D133" s="2">
        <v>16168.479414585</v>
      </c>
      <c r="E133" s="2">
        <v>1771095.23507364</v>
      </c>
      <c r="G133">
        <f t="shared" si="4"/>
        <v>16168</v>
      </c>
      <c r="H133">
        <f t="shared" si="5"/>
        <v>1771095</v>
      </c>
      <c r="K133">
        <v>16168</v>
      </c>
      <c r="L133">
        <v>1771095</v>
      </c>
    </row>
    <row r="134" ht="20.4" spans="4:12">
      <c r="D134" s="2">
        <v>15968.479414585</v>
      </c>
      <c r="E134" s="2">
        <v>2104805.27163645</v>
      </c>
      <c r="G134">
        <f t="shared" si="4"/>
        <v>15968</v>
      </c>
      <c r="H134">
        <f t="shared" si="5"/>
        <v>2104805</v>
      </c>
      <c r="K134">
        <v>15968</v>
      </c>
      <c r="L134">
        <v>2104805</v>
      </c>
    </row>
    <row r="135" ht="20.4" spans="4:12">
      <c r="D135" s="2">
        <v>15568.479414585</v>
      </c>
      <c r="E135" s="2">
        <v>2052081.27163645</v>
      </c>
      <c r="G135">
        <f t="shared" si="4"/>
        <v>15568</v>
      </c>
      <c r="H135">
        <f t="shared" si="5"/>
        <v>2052081</v>
      </c>
      <c r="K135">
        <v>15568</v>
      </c>
      <c r="L135">
        <v>2052081</v>
      </c>
    </row>
    <row r="136" ht="20.4" spans="4:12">
      <c r="D136" s="2">
        <v>16068.479414585</v>
      </c>
      <c r="E136" s="2">
        <v>1760141.23507364</v>
      </c>
      <c r="G136">
        <f t="shared" si="4"/>
        <v>16068</v>
      </c>
      <c r="H136">
        <f t="shared" si="5"/>
        <v>1760141</v>
      </c>
      <c r="K136">
        <v>16068</v>
      </c>
      <c r="L136">
        <v>1760141</v>
      </c>
    </row>
    <row r="137" ht="20.4" spans="4:12">
      <c r="D137" s="2">
        <v>15918.479414585</v>
      </c>
      <c r="E137" s="2">
        <v>1743710.23507364</v>
      </c>
      <c r="G137">
        <f t="shared" si="4"/>
        <v>15918</v>
      </c>
      <c r="H137">
        <f t="shared" si="5"/>
        <v>1743710</v>
      </c>
      <c r="K137">
        <v>15918</v>
      </c>
      <c r="L137">
        <v>1743710</v>
      </c>
    </row>
    <row r="138" ht="20.4" spans="4:12">
      <c r="D138" s="2">
        <v>16068.479414585</v>
      </c>
      <c r="E138" s="2">
        <v>1760141.23507364</v>
      </c>
      <c r="G138">
        <f t="shared" si="4"/>
        <v>16068</v>
      </c>
      <c r="H138">
        <f t="shared" si="5"/>
        <v>1760141</v>
      </c>
      <c r="K138">
        <v>16068</v>
      </c>
      <c r="L138">
        <v>1760141</v>
      </c>
    </row>
    <row r="139" ht="20.4" spans="4:12">
      <c r="D139" s="2">
        <v>16068.479414585</v>
      </c>
      <c r="E139" s="2">
        <v>1760141.23507364</v>
      </c>
      <c r="G139">
        <f t="shared" si="4"/>
        <v>16068</v>
      </c>
      <c r="H139">
        <f t="shared" si="5"/>
        <v>1760141</v>
      </c>
      <c r="K139">
        <v>16068</v>
      </c>
      <c r="L139">
        <v>1760141</v>
      </c>
    </row>
    <row r="140" ht="20.4" spans="4:12">
      <c r="D140" s="2">
        <v>15868.479414585</v>
      </c>
      <c r="E140" s="2">
        <v>2091624.27163645</v>
      </c>
      <c r="G140">
        <f t="shared" si="4"/>
        <v>15868</v>
      </c>
      <c r="H140">
        <f t="shared" si="5"/>
        <v>2091624</v>
      </c>
      <c r="K140">
        <v>15868</v>
      </c>
      <c r="L140">
        <v>2091624</v>
      </c>
    </row>
    <row r="141" ht="20.4" spans="4:12">
      <c r="D141" s="2">
        <v>15418.479414585</v>
      </c>
      <c r="E141" s="2">
        <v>2032309.77163645</v>
      </c>
      <c r="G141">
        <f t="shared" si="4"/>
        <v>15418</v>
      </c>
      <c r="H141">
        <f t="shared" si="5"/>
        <v>2032310</v>
      </c>
      <c r="K141">
        <v>15418</v>
      </c>
      <c r="L141">
        <v>2032310</v>
      </c>
    </row>
    <row r="142" ht="20.4" spans="4:12">
      <c r="D142" s="2">
        <v>15918.479414585</v>
      </c>
      <c r="E142" s="2">
        <v>1743710.23507364</v>
      </c>
      <c r="G142">
        <f t="shared" si="4"/>
        <v>15918</v>
      </c>
      <c r="H142">
        <f t="shared" si="5"/>
        <v>1743710</v>
      </c>
      <c r="K142">
        <v>15918</v>
      </c>
      <c r="L142">
        <v>1743710</v>
      </c>
    </row>
    <row r="143" ht="20.4" spans="4:12">
      <c r="D143" s="2">
        <v>15768.479414585</v>
      </c>
      <c r="E143" s="2">
        <v>1727279.23507364</v>
      </c>
      <c r="G143">
        <f t="shared" si="4"/>
        <v>15768</v>
      </c>
      <c r="H143">
        <f t="shared" si="5"/>
        <v>1727279</v>
      </c>
      <c r="K143">
        <v>15768</v>
      </c>
      <c r="L143">
        <v>1727279</v>
      </c>
    </row>
    <row r="144" ht="20.4" spans="4:12">
      <c r="D144" s="2">
        <v>15918.479414585</v>
      </c>
      <c r="E144" s="2">
        <v>1743710.23507364</v>
      </c>
      <c r="G144">
        <f t="shared" si="4"/>
        <v>15918</v>
      </c>
      <c r="H144">
        <f t="shared" si="5"/>
        <v>1743710</v>
      </c>
      <c r="K144">
        <v>15918</v>
      </c>
      <c r="L144">
        <v>1743710</v>
      </c>
    </row>
    <row r="145" ht="20.4" spans="4:12">
      <c r="D145" s="2">
        <v>15918.479414585</v>
      </c>
      <c r="E145" s="2">
        <v>1743710.23507364</v>
      </c>
      <c r="G145">
        <f t="shared" si="4"/>
        <v>15918</v>
      </c>
      <c r="H145">
        <f t="shared" si="5"/>
        <v>1743710</v>
      </c>
      <c r="K145">
        <v>15918</v>
      </c>
      <c r="L145">
        <v>1743710</v>
      </c>
    </row>
    <row r="146" ht="20.4" spans="4:12">
      <c r="D146" s="2">
        <v>15718.479414585</v>
      </c>
      <c r="E146" s="2">
        <v>2071852.77163645</v>
      </c>
      <c r="G146">
        <f t="shared" si="4"/>
        <v>15718</v>
      </c>
      <c r="H146">
        <f t="shared" si="5"/>
        <v>2071853</v>
      </c>
      <c r="K146">
        <v>15718</v>
      </c>
      <c r="L146">
        <v>2071853</v>
      </c>
    </row>
    <row r="147" ht="20.4" spans="4:12">
      <c r="D147" s="2">
        <v>15418.479414585</v>
      </c>
      <c r="E147" s="2">
        <v>2032309.77163645</v>
      </c>
      <c r="G147">
        <f t="shared" si="4"/>
        <v>15418</v>
      </c>
      <c r="H147">
        <f t="shared" si="5"/>
        <v>2032310</v>
      </c>
      <c r="K147">
        <v>15418</v>
      </c>
      <c r="L147">
        <v>2032310</v>
      </c>
    </row>
    <row r="148" ht="20.4" spans="4:12">
      <c r="D148" s="2">
        <v>15918.479414585</v>
      </c>
      <c r="E148" s="2">
        <v>1743710.23507364</v>
      </c>
      <c r="G148">
        <f t="shared" si="4"/>
        <v>15918</v>
      </c>
      <c r="H148">
        <f t="shared" si="5"/>
        <v>1743710</v>
      </c>
      <c r="K148">
        <v>15918</v>
      </c>
      <c r="L148">
        <v>1743710</v>
      </c>
    </row>
    <row r="149" ht="20.4" spans="4:12">
      <c r="D149" s="2">
        <v>15768.479414585</v>
      </c>
      <c r="E149" s="2">
        <v>1727279.23507364</v>
      </c>
      <c r="G149">
        <f t="shared" si="4"/>
        <v>15768</v>
      </c>
      <c r="H149">
        <f t="shared" si="5"/>
        <v>1727279</v>
      </c>
      <c r="K149">
        <v>15768</v>
      </c>
      <c r="L149">
        <v>1727279</v>
      </c>
    </row>
    <row r="150" ht="20.4" spans="4:12">
      <c r="D150" s="2">
        <v>15918.479414585</v>
      </c>
      <c r="E150" s="2">
        <v>1743710.23507364</v>
      </c>
      <c r="G150">
        <f t="shared" si="4"/>
        <v>15918</v>
      </c>
      <c r="H150">
        <f t="shared" si="5"/>
        <v>1743710</v>
      </c>
      <c r="K150">
        <v>15918</v>
      </c>
      <c r="L150">
        <v>1743710</v>
      </c>
    </row>
    <row r="151" ht="20.4" spans="4:12">
      <c r="D151" s="2">
        <v>15918.479414585</v>
      </c>
      <c r="E151" s="2">
        <v>1743710.23507364</v>
      </c>
      <c r="G151">
        <f t="shared" si="4"/>
        <v>15918</v>
      </c>
      <c r="H151">
        <f t="shared" si="5"/>
        <v>1743710</v>
      </c>
      <c r="K151">
        <v>15918</v>
      </c>
      <c r="L151">
        <v>1743710</v>
      </c>
    </row>
    <row r="152" ht="20.4" spans="4:12">
      <c r="D152" s="2">
        <v>15718.479414585</v>
      </c>
      <c r="E152" s="2">
        <v>2071852.77163645</v>
      </c>
      <c r="G152">
        <f t="shared" si="4"/>
        <v>15718</v>
      </c>
      <c r="H152">
        <f t="shared" si="5"/>
        <v>2071853</v>
      </c>
      <c r="K152">
        <v>15718</v>
      </c>
      <c r="L152">
        <v>2071853</v>
      </c>
    </row>
    <row r="153" ht="20.4" spans="4:12">
      <c r="D153" s="2">
        <v>15318.479414585</v>
      </c>
      <c r="E153" s="2">
        <v>2019128.77163645</v>
      </c>
      <c r="G153">
        <f t="shared" si="4"/>
        <v>15318</v>
      </c>
      <c r="H153">
        <f t="shared" si="5"/>
        <v>2019129</v>
      </c>
      <c r="K153">
        <v>15318</v>
      </c>
      <c r="L153">
        <v>2019129</v>
      </c>
    </row>
    <row r="154" ht="20.4" spans="4:12">
      <c r="D154" s="2">
        <v>15818.479414585</v>
      </c>
      <c r="E154" s="2">
        <v>1732756.23507364</v>
      </c>
      <c r="G154">
        <f t="shared" si="4"/>
        <v>15818</v>
      </c>
      <c r="H154">
        <f t="shared" si="5"/>
        <v>1732756</v>
      </c>
      <c r="K154">
        <v>15818</v>
      </c>
      <c r="L154">
        <v>1732756</v>
      </c>
    </row>
    <row r="155" ht="20.4" spans="4:12">
      <c r="D155" s="2">
        <v>15668.479414585</v>
      </c>
      <c r="E155" s="2">
        <v>1716325.23507364</v>
      </c>
      <c r="G155">
        <f t="shared" si="4"/>
        <v>15668</v>
      </c>
      <c r="H155">
        <f t="shared" si="5"/>
        <v>1716325</v>
      </c>
      <c r="K155">
        <v>15668</v>
      </c>
      <c r="L155">
        <v>1716325</v>
      </c>
    </row>
    <row r="156" ht="20.4" spans="4:12">
      <c r="D156" s="2">
        <v>15818.479414585</v>
      </c>
      <c r="E156" s="2">
        <v>1732756.23507364</v>
      </c>
      <c r="G156">
        <f t="shared" si="4"/>
        <v>15818</v>
      </c>
      <c r="H156">
        <f t="shared" si="5"/>
        <v>1732756</v>
      </c>
      <c r="K156">
        <v>15818</v>
      </c>
      <c r="L156">
        <v>1732756</v>
      </c>
    </row>
    <row r="157" ht="20.4" spans="4:12">
      <c r="D157" s="2">
        <v>15818.479414585</v>
      </c>
      <c r="E157" s="2">
        <v>1732756.23507364</v>
      </c>
      <c r="G157">
        <f t="shared" si="4"/>
        <v>15818</v>
      </c>
      <c r="H157">
        <f t="shared" si="5"/>
        <v>1732756</v>
      </c>
      <c r="K157">
        <v>15818</v>
      </c>
      <c r="L157">
        <v>1732756</v>
      </c>
    </row>
    <row r="158" ht="20.4" spans="4:12">
      <c r="D158" s="2">
        <v>15618.479414585</v>
      </c>
      <c r="E158" s="2">
        <v>2058671.77163645</v>
      </c>
      <c r="G158">
        <f t="shared" si="4"/>
        <v>15618</v>
      </c>
      <c r="H158">
        <f t="shared" si="5"/>
        <v>2058672</v>
      </c>
      <c r="K158">
        <v>15618</v>
      </c>
      <c r="L158">
        <v>2058672</v>
      </c>
    </row>
    <row r="159" ht="20.4" spans="4:12">
      <c r="D159" s="2">
        <v>14818.479414585</v>
      </c>
      <c r="E159" s="2">
        <v>1953223.77163645</v>
      </c>
      <c r="G159">
        <f t="shared" si="4"/>
        <v>14818</v>
      </c>
      <c r="H159">
        <f t="shared" si="5"/>
        <v>1953224</v>
      </c>
      <c r="K159">
        <v>14818</v>
      </c>
      <c r="L159">
        <v>1953224</v>
      </c>
    </row>
    <row r="160" ht="20.4" spans="4:12">
      <c r="D160" s="2">
        <v>15318.479414585</v>
      </c>
      <c r="E160" s="2">
        <v>1677986.23507364</v>
      </c>
      <c r="G160">
        <f t="shared" si="4"/>
        <v>15318</v>
      </c>
      <c r="H160">
        <f t="shared" si="5"/>
        <v>1677986</v>
      </c>
      <c r="K160">
        <v>15318</v>
      </c>
      <c r="L160">
        <v>1677986</v>
      </c>
    </row>
    <row r="161" ht="20.4" spans="4:12">
      <c r="D161" s="2">
        <v>15168.479414585</v>
      </c>
      <c r="E161" s="2">
        <v>1661555.23507364</v>
      </c>
      <c r="G161">
        <f t="shared" si="4"/>
        <v>15168</v>
      </c>
      <c r="H161">
        <f t="shared" si="5"/>
        <v>1661555</v>
      </c>
      <c r="K161">
        <v>15168</v>
      </c>
      <c r="L161">
        <v>1661555</v>
      </c>
    </row>
    <row r="162" ht="20.4" spans="4:12">
      <c r="D162" s="2">
        <v>15318.479414585</v>
      </c>
      <c r="E162" s="2">
        <v>1677986.23507364</v>
      </c>
      <c r="G162">
        <f t="shared" si="4"/>
        <v>15318</v>
      </c>
      <c r="H162">
        <f t="shared" si="5"/>
        <v>1677986</v>
      </c>
      <c r="K162">
        <v>15318</v>
      </c>
      <c r="L162">
        <v>1677986</v>
      </c>
    </row>
    <row r="163" ht="20.4" spans="4:12">
      <c r="D163" s="2">
        <v>15318.479414585</v>
      </c>
      <c r="E163" s="2">
        <v>1677986.23507364</v>
      </c>
      <c r="G163">
        <f t="shared" si="4"/>
        <v>15318</v>
      </c>
      <c r="H163">
        <f t="shared" si="5"/>
        <v>1677986</v>
      </c>
      <c r="K163">
        <v>15318</v>
      </c>
      <c r="L163">
        <v>1677986</v>
      </c>
    </row>
    <row r="164" ht="20.4" spans="4:12">
      <c r="D164" s="2">
        <v>15118.479414585</v>
      </c>
      <c r="E164" s="2">
        <v>1992766.77163645</v>
      </c>
      <c r="G164">
        <f t="shared" si="4"/>
        <v>15118</v>
      </c>
      <c r="H164">
        <f t="shared" si="5"/>
        <v>1992767</v>
      </c>
      <c r="K164">
        <v>15118</v>
      </c>
      <c r="L164">
        <v>1992767</v>
      </c>
    </row>
    <row r="165" ht="20.4" spans="4:12">
      <c r="D165" s="2">
        <v>16718.479414585</v>
      </c>
      <c r="E165" s="2">
        <v>2210015.79381399</v>
      </c>
      <c r="G165">
        <f t="shared" si="4"/>
        <v>16718</v>
      </c>
      <c r="H165">
        <f t="shared" si="5"/>
        <v>2210016</v>
      </c>
      <c r="K165">
        <v>16718</v>
      </c>
      <c r="L165">
        <v>2210016</v>
      </c>
    </row>
    <row r="166" ht="20.4" spans="4:12">
      <c r="D166" s="2">
        <v>16518.479414585</v>
      </c>
      <c r="E166" s="2">
        <v>2190185.18557982</v>
      </c>
      <c r="G166">
        <f t="shared" si="4"/>
        <v>16518</v>
      </c>
      <c r="H166">
        <f t="shared" si="5"/>
        <v>2190185</v>
      </c>
      <c r="K166">
        <v>16518</v>
      </c>
      <c r="L166">
        <v>2190185</v>
      </c>
    </row>
    <row r="167" ht="20.4" spans="4:12">
      <c r="D167" s="2">
        <v>16368.479414585</v>
      </c>
      <c r="E167" s="2">
        <v>2170296.68557982</v>
      </c>
      <c r="G167">
        <f t="shared" si="4"/>
        <v>16368</v>
      </c>
      <c r="H167">
        <f t="shared" si="5"/>
        <v>2170297</v>
      </c>
      <c r="K167">
        <v>16368</v>
      </c>
      <c r="L167">
        <v>2170297</v>
      </c>
    </row>
    <row r="168" ht="20.4" spans="4:12">
      <c r="D168" s="2">
        <v>16518.479414585</v>
      </c>
      <c r="E168" s="2">
        <v>2190185.18557982</v>
      </c>
      <c r="G168">
        <f t="shared" si="4"/>
        <v>16518</v>
      </c>
      <c r="H168">
        <f t="shared" si="5"/>
        <v>2190185</v>
      </c>
      <c r="K168">
        <v>16518</v>
      </c>
      <c r="L168">
        <v>2190185</v>
      </c>
    </row>
    <row r="169" ht="20.4" spans="4:12">
      <c r="D169" s="2">
        <v>16518.479414585</v>
      </c>
      <c r="E169" s="2">
        <v>2190185.18557982</v>
      </c>
      <c r="G169">
        <f t="shared" si="4"/>
        <v>16518</v>
      </c>
      <c r="H169">
        <f t="shared" si="5"/>
        <v>2190185</v>
      </c>
      <c r="K169">
        <v>16518</v>
      </c>
      <c r="L169">
        <v>2190185</v>
      </c>
    </row>
    <row r="170" ht="20.4" spans="4:12">
      <c r="D170" s="2">
        <v>17018.479414585</v>
      </c>
      <c r="E170" s="2">
        <v>2249672.79381399</v>
      </c>
      <c r="G170">
        <f t="shared" si="4"/>
        <v>17018</v>
      </c>
      <c r="H170">
        <f t="shared" si="5"/>
        <v>2249673</v>
      </c>
      <c r="K170">
        <v>17018</v>
      </c>
      <c r="L170">
        <v>2249673</v>
      </c>
    </row>
    <row r="171" ht="20.4" spans="4:12">
      <c r="D171" s="2">
        <v>18218.479414585</v>
      </c>
      <c r="E171" s="2">
        <v>2408300.79381399</v>
      </c>
      <c r="G171">
        <f t="shared" si="4"/>
        <v>18218</v>
      </c>
      <c r="H171">
        <f t="shared" si="5"/>
        <v>2408301</v>
      </c>
      <c r="K171">
        <v>18218</v>
      </c>
      <c r="L171">
        <v>2408301</v>
      </c>
    </row>
    <row r="172" ht="20.4" spans="4:12">
      <c r="D172" s="2">
        <v>18018.479414585</v>
      </c>
      <c r="E172" s="2">
        <v>2389070.18557982</v>
      </c>
      <c r="G172">
        <f t="shared" si="4"/>
        <v>18018</v>
      </c>
      <c r="H172">
        <f t="shared" si="5"/>
        <v>2389070</v>
      </c>
      <c r="K172">
        <v>18018</v>
      </c>
      <c r="L172">
        <v>2389070</v>
      </c>
    </row>
    <row r="173" ht="20.4" spans="4:12">
      <c r="D173" s="2">
        <v>17868.479414585</v>
      </c>
      <c r="E173" s="2">
        <v>2369181.68557982</v>
      </c>
      <c r="G173">
        <f t="shared" si="4"/>
        <v>17868</v>
      </c>
      <c r="H173">
        <f t="shared" si="5"/>
        <v>2369182</v>
      </c>
      <c r="K173">
        <v>17868</v>
      </c>
      <c r="L173">
        <v>2369182</v>
      </c>
    </row>
    <row r="174" ht="20.4" spans="4:12">
      <c r="D174" s="2">
        <v>18018.479414585</v>
      </c>
      <c r="E174" s="2">
        <v>2389070.18557982</v>
      </c>
      <c r="G174">
        <f t="shared" si="4"/>
        <v>18018</v>
      </c>
      <c r="H174">
        <f t="shared" si="5"/>
        <v>2389070</v>
      </c>
      <c r="K174">
        <v>18018</v>
      </c>
      <c r="L174">
        <v>2389070</v>
      </c>
    </row>
    <row r="175" ht="20.4" spans="4:12">
      <c r="D175" s="3">
        <v>18018.479414585</v>
      </c>
      <c r="E175" s="2">
        <v>2389070.18557982</v>
      </c>
      <c r="G175">
        <f t="shared" si="4"/>
        <v>18018</v>
      </c>
      <c r="H175">
        <f t="shared" si="5"/>
        <v>2389070</v>
      </c>
      <c r="K175">
        <v>18018</v>
      </c>
      <c r="L175">
        <v>2389070</v>
      </c>
    </row>
    <row r="176" ht="20.4" spans="4:12">
      <c r="D176" s="3">
        <v>18518.479414585</v>
      </c>
      <c r="E176" s="2">
        <v>2447957.79381399</v>
      </c>
      <c r="G176">
        <f t="shared" si="4"/>
        <v>18518</v>
      </c>
      <c r="H176">
        <f t="shared" si="5"/>
        <v>2447958</v>
      </c>
      <c r="K176">
        <v>18518</v>
      </c>
      <c r="L176">
        <v>2447958</v>
      </c>
    </row>
    <row r="177" ht="20.4" spans="4:12">
      <c r="D177" s="3">
        <v>18068.479414585</v>
      </c>
      <c r="E177" s="2">
        <v>2388472.29381399</v>
      </c>
      <c r="G177">
        <f t="shared" si="4"/>
        <v>18068</v>
      </c>
      <c r="H177">
        <f t="shared" si="5"/>
        <v>2388472</v>
      </c>
      <c r="K177">
        <v>18068</v>
      </c>
      <c r="L177">
        <v>2388472</v>
      </c>
    </row>
    <row r="178" ht="20.4" spans="4:12">
      <c r="D178" s="3">
        <v>17868.479414585</v>
      </c>
      <c r="E178" s="2">
        <v>2369181.68557982</v>
      </c>
      <c r="G178">
        <f t="shared" si="4"/>
        <v>17868</v>
      </c>
      <c r="H178">
        <f t="shared" si="5"/>
        <v>2369182</v>
      </c>
      <c r="K178">
        <v>17868</v>
      </c>
      <c r="L178">
        <v>2369182</v>
      </c>
    </row>
    <row r="179" ht="20.4" spans="4:12">
      <c r="D179" s="3">
        <v>17718.479414585</v>
      </c>
      <c r="E179" s="2">
        <v>2349293.18557982</v>
      </c>
      <c r="G179">
        <f t="shared" si="4"/>
        <v>17718</v>
      </c>
      <c r="H179">
        <f t="shared" si="5"/>
        <v>2349293</v>
      </c>
      <c r="K179">
        <v>17718</v>
      </c>
      <c r="L179">
        <v>2349293</v>
      </c>
    </row>
    <row r="180" ht="20.4" spans="4:12">
      <c r="D180" s="3">
        <v>17868.479414585</v>
      </c>
      <c r="E180" s="2">
        <v>2369181.68557982</v>
      </c>
      <c r="G180">
        <f t="shared" si="4"/>
        <v>17868</v>
      </c>
      <c r="H180">
        <f t="shared" si="5"/>
        <v>2369182</v>
      </c>
      <c r="K180">
        <v>17868</v>
      </c>
      <c r="L180">
        <v>2369182</v>
      </c>
    </row>
    <row r="181" ht="20.4" spans="4:12">
      <c r="D181" s="3">
        <v>17868.479414585</v>
      </c>
      <c r="E181" s="2">
        <v>2369181.68557982</v>
      </c>
      <c r="G181">
        <f t="shared" si="4"/>
        <v>17868</v>
      </c>
      <c r="H181">
        <f t="shared" si="5"/>
        <v>2369182</v>
      </c>
      <c r="K181">
        <v>17868</v>
      </c>
      <c r="L181">
        <v>2369182</v>
      </c>
    </row>
    <row r="182" ht="20.4" spans="4:12">
      <c r="D182" s="3">
        <v>18368.479414585</v>
      </c>
      <c r="E182" s="2">
        <v>2428129.29381399</v>
      </c>
      <c r="G182">
        <f t="shared" si="4"/>
        <v>18368</v>
      </c>
      <c r="H182">
        <f t="shared" si="5"/>
        <v>2428129</v>
      </c>
      <c r="K182">
        <v>18368</v>
      </c>
      <c r="L182">
        <v>2428129</v>
      </c>
    </row>
    <row r="183" ht="20.4" spans="4:12">
      <c r="D183" s="3">
        <v>17918.479414585</v>
      </c>
      <c r="E183" s="2">
        <v>2368643.79381399</v>
      </c>
      <c r="G183">
        <f t="shared" si="4"/>
        <v>17918</v>
      </c>
      <c r="H183">
        <f t="shared" si="5"/>
        <v>2368644</v>
      </c>
      <c r="K183">
        <v>17918</v>
      </c>
      <c r="L183">
        <v>2368644</v>
      </c>
    </row>
    <row r="184" ht="20.4" spans="4:12">
      <c r="D184" s="3">
        <v>17718.479414585</v>
      </c>
      <c r="E184" s="2">
        <v>2349293.18557982</v>
      </c>
      <c r="G184">
        <f t="shared" si="4"/>
        <v>17718</v>
      </c>
      <c r="H184">
        <f t="shared" si="5"/>
        <v>2349293</v>
      </c>
      <c r="K184">
        <v>17718</v>
      </c>
      <c r="L184">
        <v>2349293</v>
      </c>
    </row>
    <row r="185" ht="20.4" spans="4:12">
      <c r="D185" s="3">
        <v>17568.479414585</v>
      </c>
      <c r="E185" s="2">
        <v>2329404.68557982</v>
      </c>
      <c r="G185">
        <f t="shared" si="4"/>
        <v>17568</v>
      </c>
      <c r="H185">
        <f t="shared" si="5"/>
        <v>2329405</v>
      </c>
      <c r="K185">
        <v>17568</v>
      </c>
      <c r="L185">
        <v>2329405</v>
      </c>
    </row>
    <row r="186" ht="20.4" spans="4:12">
      <c r="D186" s="3">
        <v>17718.479414585</v>
      </c>
      <c r="E186" s="2">
        <v>2349293.18557982</v>
      </c>
      <c r="G186">
        <f t="shared" si="4"/>
        <v>17718</v>
      </c>
      <c r="H186">
        <f t="shared" si="5"/>
        <v>2349293</v>
      </c>
      <c r="K186">
        <v>17718</v>
      </c>
      <c r="L186">
        <v>2349293</v>
      </c>
    </row>
    <row r="187" ht="20.4" spans="4:12">
      <c r="D187" s="3">
        <v>17718.479414585</v>
      </c>
      <c r="E187" s="2">
        <v>2349293.18557982</v>
      </c>
      <c r="G187">
        <f t="shared" si="4"/>
        <v>17718</v>
      </c>
      <c r="H187">
        <f t="shared" si="5"/>
        <v>2349293</v>
      </c>
      <c r="K187">
        <v>17718</v>
      </c>
      <c r="L187">
        <v>2349293</v>
      </c>
    </row>
    <row r="188" ht="20.4" spans="4:12">
      <c r="D188" s="3">
        <v>18218.479414585</v>
      </c>
      <c r="E188" s="2">
        <v>2408300.79381399</v>
      </c>
      <c r="G188">
        <f t="shared" si="4"/>
        <v>18218</v>
      </c>
      <c r="H188">
        <f t="shared" si="5"/>
        <v>2408301</v>
      </c>
      <c r="K188">
        <v>18218</v>
      </c>
      <c r="L188">
        <v>2408301</v>
      </c>
    </row>
    <row r="189" ht="20.4" spans="4:12">
      <c r="D189" s="3">
        <v>17768.479414585</v>
      </c>
      <c r="E189" s="2">
        <v>2348815.29381399</v>
      </c>
      <c r="G189">
        <f t="shared" si="4"/>
        <v>17768</v>
      </c>
      <c r="H189">
        <f t="shared" si="5"/>
        <v>2348815</v>
      </c>
      <c r="K189">
        <v>17768</v>
      </c>
      <c r="L189">
        <v>2348815</v>
      </c>
    </row>
    <row r="190" ht="20.4" spans="4:12">
      <c r="D190" s="2">
        <v>17568.479414585</v>
      </c>
      <c r="E190" s="2">
        <v>2329404.68557982</v>
      </c>
      <c r="G190">
        <f t="shared" si="4"/>
        <v>17568</v>
      </c>
      <c r="H190">
        <f t="shared" si="5"/>
        <v>2329405</v>
      </c>
      <c r="K190">
        <v>17568</v>
      </c>
      <c r="L190">
        <v>2329405</v>
      </c>
    </row>
    <row r="191" ht="20.4" spans="4:12">
      <c r="D191" s="2">
        <v>17418.479414585</v>
      </c>
      <c r="E191" s="2">
        <v>2309516.18557982</v>
      </c>
      <c r="G191">
        <f t="shared" si="4"/>
        <v>17418</v>
      </c>
      <c r="H191">
        <f t="shared" si="5"/>
        <v>2309516</v>
      </c>
      <c r="K191">
        <v>17418</v>
      </c>
      <c r="L191">
        <v>2309516</v>
      </c>
    </row>
    <row r="192" ht="20.4" spans="4:12">
      <c r="D192" s="4">
        <v>17568.479414585</v>
      </c>
      <c r="E192" s="2">
        <v>2329404.68557982</v>
      </c>
      <c r="G192">
        <f t="shared" si="4"/>
        <v>17568</v>
      </c>
      <c r="H192">
        <f t="shared" si="5"/>
        <v>2329405</v>
      </c>
      <c r="K192">
        <v>17568</v>
      </c>
      <c r="L192">
        <v>2329405</v>
      </c>
    </row>
    <row r="193" ht="20.4" spans="4:12">
      <c r="D193" s="4">
        <v>17568.479414585</v>
      </c>
      <c r="E193" s="2">
        <v>2329404.68557982</v>
      </c>
      <c r="G193">
        <f t="shared" si="4"/>
        <v>17568</v>
      </c>
      <c r="H193">
        <f t="shared" si="5"/>
        <v>2329405</v>
      </c>
      <c r="K193">
        <v>17568</v>
      </c>
      <c r="L193">
        <v>2329405</v>
      </c>
    </row>
    <row r="194" ht="20.4" spans="4:12">
      <c r="D194" s="4">
        <v>18068.479414585</v>
      </c>
      <c r="E194" s="2">
        <v>2388472.29381399</v>
      </c>
      <c r="G194">
        <f t="shared" si="4"/>
        <v>18068</v>
      </c>
      <c r="H194">
        <f t="shared" si="5"/>
        <v>2388472</v>
      </c>
      <c r="K194">
        <v>18068</v>
      </c>
      <c r="L194">
        <v>2388472</v>
      </c>
    </row>
    <row r="195" ht="20.4" spans="4:12">
      <c r="D195" s="4">
        <v>17818.479414585</v>
      </c>
      <c r="E195" s="2">
        <v>2355424.79381399</v>
      </c>
      <c r="G195">
        <f t="shared" si="4"/>
        <v>17818</v>
      </c>
      <c r="H195">
        <f t="shared" si="5"/>
        <v>2355425</v>
      </c>
      <c r="K195">
        <v>17818</v>
      </c>
      <c r="L195">
        <v>2355425</v>
      </c>
    </row>
    <row r="196" ht="20.4" spans="4:12">
      <c r="D196" s="4">
        <v>17618.479414585</v>
      </c>
      <c r="E196" s="2">
        <v>2336034.18557982</v>
      </c>
      <c r="G196">
        <f t="shared" ref="G196:G259" si="6">ROUND(D196,0)</f>
        <v>17618</v>
      </c>
      <c r="H196">
        <f t="shared" ref="H196:H259" si="7">ROUND(E196,0)</f>
        <v>2336034</v>
      </c>
      <c r="K196">
        <v>17618</v>
      </c>
      <c r="L196">
        <v>2336034</v>
      </c>
    </row>
    <row r="197" ht="20.4" spans="4:12">
      <c r="D197" s="4">
        <v>17468.479414585</v>
      </c>
      <c r="E197" s="2">
        <v>2316145.68557982</v>
      </c>
      <c r="G197">
        <f t="shared" si="6"/>
        <v>17468</v>
      </c>
      <c r="H197">
        <f t="shared" si="7"/>
        <v>2316146</v>
      </c>
      <c r="K197">
        <v>17468</v>
      </c>
      <c r="L197">
        <v>2316146</v>
      </c>
    </row>
    <row r="198" ht="20.4" spans="4:12">
      <c r="D198" s="4">
        <v>17618.479414585</v>
      </c>
      <c r="E198" s="2">
        <v>2336034.18557982</v>
      </c>
      <c r="G198">
        <f t="shared" si="6"/>
        <v>17618</v>
      </c>
      <c r="H198">
        <f t="shared" si="7"/>
        <v>2336034</v>
      </c>
      <c r="K198">
        <v>17618</v>
      </c>
      <c r="L198">
        <v>2336034</v>
      </c>
    </row>
    <row r="199" ht="20.4" spans="4:12">
      <c r="D199" s="4">
        <v>17618.479414585</v>
      </c>
      <c r="E199" s="2">
        <v>2336034.18557982</v>
      </c>
      <c r="G199">
        <f t="shared" si="6"/>
        <v>17618</v>
      </c>
      <c r="H199">
        <f t="shared" si="7"/>
        <v>2336034</v>
      </c>
      <c r="K199">
        <v>17618</v>
      </c>
      <c r="L199">
        <v>2336034</v>
      </c>
    </row>
    <row r="200" ht="20.4" spans="4:12">
      <c r="D200" s="4">
        <v>18118.479414585</v>
      </c>
      <c r="E200" s="2">
        <v>2395081.79381399</v>
      </c>
      <c r="G200">
        <f t="shared" si="6"/>
        <v>18118</v>
      </c>
      <c r="H200">
        <f t="shared" si="7"/>
        <v>2395082</v>
      </c>
      <c r="K200">
        <v>18118</v>
      </c>
      <c r="L200">
        <v>2395082</v>
      </c>
    </row>
    <row r="201" ht="20.4" spans="4:12">
      <c r="D201" s="4">
        <v>17668.479414585</v>
      </c>
      <c r="E201" s="2">
        <v>2335596.29381399</v>
      </c>
      <c r="G201">
        <f t="shared" si="6"/>
        <v>17668</v>
      </c>
      <c r="H201">
        <f t="shared" si="7"/>
        <v>2335596</v>
      </c>
      <c r="K201">
        <v>17668</v>
      </c>
      <c r="L201">
        <v>2335596</v>
      </c>
    </row>
    <row r="202" ht="20.4" spans="4:12">
      <c r="D202" s="4">
        <v>17468.479414585</v>
      </c>
      <c r="E202" s="2">
        <v>2316145.68557982</v>
      </c>
      <c r="G202">
        <f t="shared" si="6"/>
        <v>17468</v>
      </c>
      <c r="H202">
        <f t="shared" si="7"/>
        <v>2316146</v>
      </c>
      <c r="K202">
        <v>17468</v>
      </c>
      <c r="L202">
        <v>2316146</v>
      </c>
    </row>
    <row r="203" ht="20.4" spans="4:12">
      <c r="D203" s="4">
        <v>17318.479414585</v>
      </c>
      <c r="E203" s="2">
        <v>2296257.18557982</v>
      </c>
      <c r="G203">
        <f t="shared" si="6"/>
        <v>17318</v>
      </c>
      <c r="H203">
        <f t="shared" si="7"/>
        <v>2296257</v>
      </c>
      <c r="K203">
        <v>17318</v>
      </c>
      <c r="L203">
        <v>2296257</v>
      </c>
    </row>
    <row r="204" ht="20.4" spans="4:12">
      <c r="D204" s="4">
        <v>17468.479414585</v>
      </c>
      <c r="E204" s="2">
        <v>2316145.68557982</v>
      </c>
      <c r="G204">
        <f t="shared" si="6"/>
        <v>17468</v>
      </c>
      <c r="H204">
        <f t="shared" si="7"/>
        <v>2316146</v>
      </c>
      <c r="K204">
        <v>17468</v>
      </c>
      <c r="L204">
        <v>2316146</v>
      </c>
    </row>
    <row r="205" ht="20.4" spans="4:12">
      <c r="D205" s="4">
        <v>17468.479414585</v>
      </c>
      <c r="E205" s="2">
        <v>2316145.68557982</v>
      </c>
      <c r="G205">
        <f t="shared" si="6"/>
        <v>17468</v>
      </c>
      <c r="H205">
        <f t="shared" si="7"/>
        <v>2316146</v>
      </c>
      <c r="K205">
        <v>17468</v>
      </c>
      <c r="L205">
        <v>2316146</v>
      </c>
    </row>
    <row r="206" ht="20.4" spans="4:12">
      <c r="D206" s="4">
        <v>17968.479414585</v>
      </c>
      <c r="E206" s="2">
        <v>2375253.29381399</v>
      </c>
      <c r="G206">
        <f t="shared" si="6"/>
        <v>17968</v>
      </c>
      <c r="H206">
        <f t="shared" si="7"/>
        <v>2375253</v>
      </c>
      <c r="K206">
        <v>17968</v>
      </c>
      <c r="L206">
        <v>2375253</v>
      </c>
    </row>
    <row r="207" ht="20.4" spans="4:12">
      <c r="D207" s="4">
        <v>17518.479414585</v>
      </c>
      <c r="E207" s="2">
        <v>2315767.79381399</v>
      </c>
      <c r="G207">
        <f t="shared" si="6"/>
        <v>17518</v>
      </c>
      <c r="H207">
        <f t="shared" si="7"/>
        <v>2315768</v>
      </c>
      <c r="K207">
        <v>17518</v>
      </c>
      <c r="L207">
        <v>2315768</v>
      </c>
    </row>
    <row r="208" ht="20.4" spans="4:12">
      <c r="D208" s="2">
        <v>17318.479414585</v>
      </c>
      <c r="E208" s="2">
        <v>2296257.18557982</v>
      </c>
      <c r="G208">
        <f t="shared" si="6"/>
        <v>17318</v>
      </c>
      <c r="H208">
        <f t="shared" si="7"/>
        <v>2296257</v>
      </c>
      <c r="K208">
        <v>17318</v>
      </c>
      <c r="L208">
        <v>2296257</v>
      </c>
    </row>
    <row r="209" ht="20.4" spans="4:12">
      <c r="D209" s="2">
        <v>17168.479414585</v>
      </c>
      <c r="E209" s="2">
        <v>2276368.68557982</v>
      </c>
      <c r="G209">
        <f t="shared" si="6"/>
        <v>17168</v>
      </c>
      <c r="H209">
        <f t="shared" si="7"/>
        <v>2276369</v>
      </c>
      <c r="K209">
        <v>17168</v>
      </c>
      <c r="L209">
        <v>2276369</v>
      </c>
    </row>
    <row r="210" ht="20.4" spans="4:12">
      <c r="D210" s="2">
        <v>17318.479414585</v>
      </c>
      <c r="E210" s="2">
        <v>2296257.18557982</v>
      </c>
      <c r="G210">
        <f t="shared" si="6"/>
        <v>17318</v>
      </c>
      <c r="H210">
        <f t="shared" si="7"/>
        <v>2296257</v>
      </c>
      <c r="K210">
        <v>17318</v>
      </c>
      <c r="L210">
        <v>2296257</v>
      </c>
    </row>
    <row r="211" ht="20.4" spans="4:12">
      <c r="D211" s="2">
        <v>17318.479414585</v>
      </c>
      <c r="E211" s="2">
        <v>2296257.18557982</v>
      </c>
      <c r="G211">
        <f t="shared" si="6"/>
        <v>17318</v>
      </c>
      <c r="H211">
        <f t="shared" si="7"/>
        <v>2296257</v>
      </c>
      <c r="K211">
        <v>17318</v>
      </c>
      <c r="L211">
        <v>2296257</v>
      </c>
    </row>
    <row r="212" ht="20.4" spans="4:12">
      <c r="D212" s="2">
        <v>17818.479414585</v>
      </c>
      <c r="E212" s="2">
        <v>2355424.79381399</v>
      </c>
      <c r="G212">
        <f t="shared" si="6"/>
        <v>17818</v>
      </c>
      <c r="H212">
        <f t="shared" si="7"/>
        <v>2355425</v>
      </c>
      <c r="K212">
        <v>17818</v>
      </c>
      <c r="L212">
        <v>2355425</v>
      </c>
    </row>
    <row r="213" ht="20.4" spans="4:12">
      <c r="D213" s="2">
        <v>17368.479414585</v>
      </c>
      <c r="E213" s="2">
        <v>2295939.29381399</v>
      </c>
      <c r="G213">
        <f t="shared" si="6"/>
        <v>17368</v>
      </c>
      <c r="H213">
        <f t="shared" si="7"/>
        <v>2295939</v>
      </c>
      <c r="K213">
        <v>17368</v>
      </c>
      <c r="L213">
        <v>2295939</v>
      </c>
    </row>
    <row r="214" ht="20.4" spans="4:12">
      <c r="D214" s="2">
        <v>17168.479414585</v>
      </c>
      <c r="E214" s="2">
        <v>2276368.68557982</v>
      </c>
      <c r="G214">
        <f t="shared" si="6"/>
        <v>17168</v>
      </c>
      <c r="H214">
        <f t="shared" si="7"/>
        <v>2276369</v>
      </c>
      <c r="K214">
        <v>17168</v>
      </c>
      <c r="L214">
        <v>2276369</v>
      </c>
    </row>
    <row r="215" ht="20.4" spans="4:12">
      <c r="D215" s="2">
        <v>17018.479414585</v>
      </c>
      <c r="E215" s="2">
        <v>2256480.18557982</v>
      </c>
      <c r="G215">
        <f t="shared" si="6"/>
        <v>17018</v>
      </c>
      <c r="H215">
        <f t="shared" si="7"/>
        <v>2256480</v>
      </c>
      <c r="K215">
        <v>17018</v>
      </c>
      <c r="L215">
        <v>2256480</v>
      </c>
    </row>
    <row r="216" ht="20.4" spans="4:12">
      <c r="D216" s="2">
        <v>17168.479414585</v>
      </c>
      <c r="E216" s="2">
        <v>2276368.68557982</v>
      </c>
      <c r="G216">
        <f t="shared" si="6"/>
        <v>17168</v>
      </c>
      <c r="H216">
        <f t="shared" si="7"/>
        <v>2276369</v>
      </c>
      <c r="K216">
        <v>17168</v>
      </c>
      <c r="L216">
        <v>2276369</v>
      </c>
    </row>
    <row r="217" ht="20.4" spans="4:12">
      <c r="D217" s="3">
        <v>17168.479414585</v>
      </c>
      <c r="E217" s="2">
        <v>2276368.68557982</v>
      </c>
      <c r="G217">
        <f t="shared" si="6"/>
        <v>17168</v>
      </c>
      <c r="H217">
        <f t="shared" si="7"/>
        <v>2276369</v>
      </c>
      <c r="K217">
        <v>17168</v>
      </c>
      <c r="L217">
        <v>2276369</v>
      </c>
    </row>
    <row r="218" ht="20.4" spans="4:12">
      <c r="D218" s="3">
        <v>17668.479414585</v>
      </c>
      <c r="E218" s="2">
        <v>2335596.29381399</v>
      </c>
      <c r="G218">
        <f t="shared" si="6"/>
        <v>17668</v>
      </c>
      <c r="H218">
        <f t="shared" si="7"/>
        <v>2335596</v>
      </c>
      <c r="K218">
        <v>17668</v>
      </c>
      <c r="L218">
        <v>2335596</v>
      </c>
    </row>
    <row r="219" ht="20.4" spans="4:12">
      <c r="D219" s="3">
        <v>17218.479414585</v>
      </c>
      <c r="E219" s="2">
        <v>2276110.79381399</v>
      </c>
      <c r="G219">
        <f t="shared" si="6"/>
        <v>17218</v>
      </c>
      <c r="H219">
        <f t="shared" si="7"/>
        <v>2276111</v>
      </c>
      <c r="K219">
        <v>17218</v>
      </c>
      <c r="L219">
        <v>2276111</v>
      </c>
    </row>
    <row r="220" ht="20.4" spans="4:12">
      <c r="D220" s="3">
        <v>17018.479414585</v>
      </c>
      <c r="E220" s="2">
        <v>2256480.18557982</v>
      </c>
      <c r="G220">
        <f t="shared" si="6"/>
        <v>17018</v>
      </c>
      <c r="H220">
        <f t="shared" si="7"/>
        <v>2256480</v>
      </c>
      <c r="K220">
        <v>17018</v>
      </c>
      <c r="L220">
        <v>2256480</v>
      </c>
    </row>
    <row r="221" ht="20.4" spans="4:12">
      <c r="D221" s="3">
        <v>16868.479414585</v>
      </c>
      <c r="E221" s="2">
        <v>2236591.68557982</v>
      </c>
      <c r="G221">
        <f t="shared" si="6"/>
        <v>16868</v>
      </c>
      <c r="H221">
        <f t="shared" si="7"/>
        <v>2236592</v>
      </c>
      <c r="K221">
        <v>16868</v>
      </c>
      <c r="L221">
        <v>2236592</v>
      </c>
    </row>
    <row r="222" ht="20.4" spans="4:12">
      <c r="D222" s="3">
        <v>17018.479414585</v>
      </c>
      <c r="E222" s="2">
        <v>2256480.18557982</v>
      </c>
      <c r="G222">
        <f t="shared" si="6"/>
        <v>17018</v>
      </c>
      <c r="H222">
        <f t="shared" si="7"/>
        <v>2256480</v>
      </c>
      <c r="K222">
        <v>17018</v>
      </c>
      <c r="L222">
        <v>2256480</v>
      </c>
    </row>
    <row r="223" ht="20.4" spans="4:12">
      <c r="D223" s="3">
        <v>17018.479414585</v>
      </c>
      <c r="E223" s="2">
        <v>2256480.18557982</v>
      </c>
      <c r="G223">
        <f t="shared" si="6"/>
        <v>17018</v>
      </c>
      <c r="H223">
        <f t="shared" si="7"/>
        <v>2256480</v>
      </c>
      <c r="K223">
        <v>17018</v>
      </c>
      <c r="L223">
        <v>2256480</v>
      </c>
    </row>
    <row r="224" ht="20.4" spans="4:12">
      <c r="D224" s="3">
        <v>17518.479414585</v>
      </c>
      <c r="E224" s="2">
        <v>2315767.79381399</v>
      </c>
      <c r="G224">
        <f t="shared" si="6"/>
        <v>17518</v>
      </c>
      <c r="H224">
        <f t="shared" si="7"/>
        <v>2315768</v>
      </c>
      <c r="K224">
        <v>17518</v>
      </c>
      <c r="L224">
        <v>2315768</v>
      </c>
    </row>
    <row r="225" ht="20.4" spans="4:12">
      <c r="D225" s="3">
        <v>17068.479414585</v>
      </c>
      <c r="E225" s="2">
        <v>2256282.29381399</v>
      </c>
      <c r="G225">
        <f t="shared" si="6"/>
        <v>17068</v>
      </c>
      <c r="H225">
        <f t="shared" si="7"/>
        <v>2256282</v>
      </c>
      <c r="K225">
        <v>17068</v>
      </c>
      <c r="L225">
        <v>2256282</v>
      </c>
    </row>
    <row r="226" ht="20.4" spans="4:12">
      <c r="D226" s="3">
        <v>16868.479414585</v>
      </c>
      <c r="E226" s="2">
        <v>2236591.68557982</v>
      </c>
      <c r="G226">
        <f t="shared" si="6"/>
        <v>16868</v>
      </c>
      <c r="H226">
        <f t="shared" si="7"/>
        <v>2236592</v>
      </c>
      <c r="K226">
        <v>16868</v>
      </c>
      <c r="L226">
        <v>2236592</v>
      </c>
    </row>
    <row r="227" ht="20.4" spans="4:12">
      <c r="D227" s="3">
        <v>16718.479414585</v>
      </c>
      <c r="E227" s="2">
        <v>2216703.18557982</v>
      </c>
      <c r="G227">
        <f t="shared" si="6"/>
        <v>16718</v>
      </c>
      <c r="H227">
        <f t="shared" si="7"/>
        <v>2216703</v>
      </c>
      <c r="K227">
        <v>16718</v>
      </c>
      <c r="L227">
        <v>2216703</v>
      </c>
    </row>
    <row r="228" ht="20.4" spans="4:12">
      <c r="D228" s="3">
        <v>16868.479414585</v>
      </c>
      <c r="E228" s="2">
        <v>2236591.68557982</v>
      </c>
      <c r="G228">
        <f t="shared" si="6"/>
        <v>16868</v>
      </c>
      <c r="H228">
        <f t="shared" si="7"/>
        <v>2236592</v>
      </c>
      <c r="K228">
        <v>16868</v>
      </c>
      <c r="L228">
        <v>2236592</v>
      </c>
    </row>
    <row r="229" ht="20.4" spans="4:12">
      <c r="D229" s="3">
        <v>16868.479414585</v>
      </c>
      <c r="E229" s="2">
        <v>2236591.68557982</v>
      </c>
      <c r="G229">
        <f t="shared" si="6"/>
        <v>16868</v>
      </c>
      <c r="H229">
        <f t="shared" si="7"/>
        <v>2236592</v>
      </c>
      <c r="K229">
        <v>16868</v>
      </c>
      <c r="L229">
        <v>2236592</v>
      </c>
    </row>
    <row r="230" ht="20.4" spans="4:12">
      <c r="D230" s="3">
        <v>17368.479414585</v>
      </c>
      <c r="E230" s="2">
        <v>2295939.29381399</v>
      </c>
      <c r="G230">
        <f t="shared" si="6"/>
        <v>17368</v>
      </c>
      <c r="H230">
        <f t="shared" si="7"/>
        <v>2295939</v>
      </c>
      <c r="K230">
        <v>17368</v>
      </c>
      <c r="L230">
        <v>2295939</v>
      </c>
    </row>
    <row r="231" ht="20.4" spans="4:12">
      <c r="D231" s="2">
        <v>16918.479414585</v>
      </c>
      <c r="E231" s="2">
        <v>2236453.79381399</v>
      </c>
      <c r="G231">
        <f t="shared" si="6"/>
        <v>16918</v>
      </c>
      <c r="H231">
        <f t="shared" si="7"/>
        <v>2236454</v>
      </c>
      <c r="K231">
        <v>16918</v>
      </c>
      <c r="L231">
        <v>2236454</v>
      </c>
    </row>
    <row r="232" ht="20.4" spans="4:12">
      <c r="D232" s="2">
        <v>16718.479414585</v>
      </c>
      <c r="E232" s="2">
        <v>2216703.18557982</v>
      </c>
      <c r="G232">
        <f t="shared" si="6"/>
        <v>16718</v>
      </c>
      <c r="H232">
        <f t="shared" si="7"/>
        <v>2216703</v>
      </c>
      <c r="K232">
        <v>16718</v>
      </c>
      <c r="L232">
        <v>2216703</v>
      </c>
    </row>
    <row r="233" ht="20.4" spans="4:12">
      <c r="D233" s="4">
        <v>16568.479414585</v>
      </c>
      <c r="E233" s="2">
        <v>2196814.68557982</v>
      </c>
      <c r="G233">
        <f t="shared" si="6"/>
        <v>16568</v>
      </c>
      <c r="H233">
        <f t="shared" si="7"/>
        <v>2196815</v>
      </c>
      <c r="K233">
        <v>16568</v>
      </c>
      <c r="L233">
        <v>2196815</v>
      </c>
    </row>
    <row r="234" ht="20.4" spans="4:12">
      <c r="D234" s="4">
        <v>16718.479414585</v>
      </c>
      <c r="E234" s="2">
        <v>2216703.18557982</v>
      </c>
      <c r="G234">
        <f t="shared" si="6"/>
        <v>16718</v>
      </c>
      <c r="H234">
        <f t="shared" si="7"/>
        <v>2216703</v>
      </c>
      <c r="K234">
        <v>16718</v>
      </c>
      <c r="L234">
        <v>2216703</v>
      </c>
    </row>
    <row r="235" ht="20.4" spans="4:12">
      <c r="D235" s="4">
        <v>16718.479414585</v>
      </c>
      <c r="E235" s="2">
        <v>2216703.18557982</v>
      </c>
      <c r="G235">
        <f t="shared" si="6"/>
        <v>16718</v>
      </c>
      <c r="H235">
        <f t="shared" si="7"/>
        <v>2216703</v>
      </c>
      <c r="K235">
        <v>16718</v>
      </c>
      <c r="L235">
        <v>2216703</v>
      </c>
    </row>
    <row r="236" ht="20.4" spans="4:12">
      <c r="D236" s="4">
        <v>17218.479414585</v>
      </c>
      <c r="E236" s="2">
        <v>2276110.79381399</v>
      </c>
      <c r="G236">
        <f t="shared" si="6"/>
        <v>17218</v>
      </c>
      <c r="H236">
        <f t="shared" si="7"/>
        <v>2276111</v>
      </c>
      <c r="K236">
        <v>17218</v>
      </c>
      <c r="L236">
        <v>2276111</v>
      </c>
    </row>
    <row r="237" ht="20.4" spans="4:12">
      <c r="D237" s="4">
        <v>16768.479414585</v>
      </c>
      <c r="E237" s="2">
        <v>2216625.29381399</v>
      </c>
      <c r="G237">
        <f t="shared" si="6"/>
        <v>16768</v>
      </c>
      <c r="H237">
        <f t="shared" si="7"/>
        <v>2216625</v>
      </c>
      <c r="K237">
        <v>16768</v>
      </c>
      <c r="L237">
        <v>2216625</v>
      </c>
    </row>
    <row r="238" ht="20.4" spans="4:12">
      <c r="D238" s="4">
        <v>16568.479414585</v>
      </c>
      <c r="E238" s="2">
        <v>2196814.68557982</v>
      </c>
      <c r="G238">
        <f t="shared" si="6"/>
        <v>16568</v>
      </c>
      <c r="H238">
        <f t="shared" si="7"/>
        <v>2196815</v>
      </c>
      <c r="K238">
        <v>16568</v>
      </c>
      <c r="L238">
        <v>2196815</v>
      </c>
    </row>
    <row r="239" ht="20.4" spans="4:12">
      <c r="D239" s="4">
        <v>16418.479414585</v>
      </c>
      <c r="E239" s="2">
        <v>2176926.18557982</v>
      </c>
      <c r="G239">
        <f t="shared" si="6"/>
        <v>16418</v>
      </c>
      <c r="H239">
        <f t="shared" si="7"/>
        <v>2176926</v>
      </c>
      <c r="K239">
        <v>16418</v>
      </c>
      <c r="L239">
        <v>2176926</v>
      </c>
    </row>
    <row r="240" ht="20.4" spans="4:12">
      <c r="D240" s="4">
        <v>16568.479414585</v>
      </c>
      <c r="E240" s="2">
        <v>2196814.68557982</v>
      </c>
      <c r="G240">
        <f t="shared" si="6"/>
        <v>16568</v>
      </c>
      <c r="H240">
        <f t="shared" si="7"/>
        <v>2196815</v>
      </c>
      <c r="K240">
        <v>16568</v>
      </c>
      <c r="L240">
        <v>2196815</v>
      </c>
    </row>
    <row r="241" ht="20.4" spans="4:12">
      <c r="D241" s="4">
        <v>16568.479414585</v>
      </c>
      <c r="E241" s="2">
        <v>2196814.68557982</v>
      </c>
      <c r="G241">
        <f t="shared" si="6"/>
        <v>16568</v>
      </c>
      <c r="H241">
        <f t="shared" si="7"/>
        <v>2196815</v>
      </c>
      <c r="K241">
        <v>16568</v>
      </c>
      <c r="L241">
        <v>2196815</v>
      </c>
    </row>
    <row r="242" ht="20.4" spans="4:12">
      <c r="D242" s="4">
        <v>17068.479414585</v>
      </c>
      <c r="E242" s="2">
        <v>2256282.29381399</v>
      </c>
      <c r="G242">
        <f t="shared" si="6"/>
        <v>17068</v>
      </c>
      <c r="H242">
        <f t="shared" si="7"/>
        <v>2256282</v>
      </c>
      <c r="K242">
        <v>17068</v>
      </c>
      <c r="L242">
        <v>2256282</v>
      </c>
    </row>
    <row r="243" ht="20.4" spans="4:12">
      <c r="D243" s="4">
        <v>16618.479414585</v>
      </c>
      <c r="E243" s="2">
        <v>2196796.79381399</v>
      </c>
      <c r="G243">
        <f t="shared" si="6"/>
        <v>16618</v>
      </c>
      <c r="H243">
        <f t="shared" si="7"/>
        <v>2196797</v>
      </c>
      <c r="K243">
        <v>16618</v>
      </c>
      <c r="L243">
        <v>2196797</v>
      </c>
    </row>
    <row r="244" ht="20.4" spans="4:12">
      <c r="D244" s="4">
        <v>16418.479414585</v>
      </c>
      <c r="E244" s="2">
        <v>2176926.18557982</v>
      </c>
      <c r="G244">
        <f t="shared" si="6"/>
        <v>16418</v>
      </c>
      <c r="H244">
        <f t="shared" si="7"/>
        <v>2176926</v>
      </c>
      <c r="K244">
        <v>16418</v>
      </c>
      <c r="L244">
        <v>2176926</v>
      </c>
    </row>
    <row r="245" ht="20.4" spans="4:12">
      <c r="D245" s="4">
        <v>16268.479414585</v>
      </c>
      <c r="E245" s="2">
        <v>2157037.68557982</v>
      </c>
      <c r="G245">
        <f t="shared" si="6"/>
        <v>16268</v>
      </c>
      <c r="H245">
        <f t="shared" si="7"/>
        <v>2157038</v>
      </c>
      <c r="K245">
        <v>16268</v>
      </c>
      <c r="L245">
        <v>2157038</v>
      </c>
    </row>
    <row r="246" ht="20.4" spans="4:12">
      <c r="D246" s="4">
        <v>16418.479414585</v>
      </c>
      <c r="E246" s="2">
        <v>2176926.18557982</v>
      </c>
      <c r="G246">
        <f t="shared" si="6"/>
        <v>16418</v>
      </c>
      <c r="H246">
        <f t="shared" si="7"/>
        <v>2176926</v>
      </c>
      <c r="K246">
        <v>16418</v>
      </c>
      <c r="L246">
        <v>2176926</v>
      </c>
    </row>
    <row r="247" ht="20.4" spans="4:12">
      <c r="D247" s="4">
        <v>16418.479414585</v>
      </c>
      <c r="E247" s="2">
        <v>2176926.18557982</v>
      </c>
      <c r="G247">
        <f t="shared" si="6"/>
        <v>16418</v>
      </c>
      <c r="H247">
        <f t="shared" si="7"/>
        <v>2176926</v>
      </c>
      <c r="K247">
        <v>16418</v>
      </c>
      <c r="L247">
        <v>2176926</v>
      </c>
    </row>
    <row r="248" ht="20.4" spans="4:12">
      <c r="D248" s="4">
        <v>16918.479414585</v>
      </c>
      <c r="E248" s="2">
        <v>2236453.79381399</v>
      </c>
      <c r="G248">
        <f t="shared" si="6"/>
        <v>16918</v>
      </c>
      <c r="H248">
        <f t="shared" si="7"/>
        <v>2236454</v>
      </c>
      <c r="K248">
        <v>16918</v>
      </c>
      <c r="L248">
        <v>2236454</v>
      </c>
    </row>
    <row r="249" ht="20.4" spans="4:12">
      <c r="D249" s="4">
        <v>16418.479414585</v>
      </c>
      <c r="E249" s="2">
        <v>2170358.79381399</v>
      </c>
      <c r="G249">
        <f t="shared" si="6"/>
        <v>16418</v>
      </c>
      <c r="H249">
        <f t="shared" si="7"/>
        <v>2170359</v>
      </c>
      <c r="K249">
        <v>16418</v>
      </c>
      <c r="L249">
        <v>2170359</v>
      </c>
    </row>
    <row r="250" ht="20.4" spans="4:12">
      <c r="D250" s="4">
        <v>16218.479414585</v>
      </c>
      <c r="E250" s="2">
        <v>2150408.18557982</v>
      </c>
      <c r="G250">
        <f t="shared" si="6"/>
        <v>16218</v>
      </c>
      <c r="H250">
        <f t="shared" si="7"/>
        <v>2150408</v>
      </c>
      <c r="K250">
        <v>16218</v>
      </c>
      <c r="L250">
        <v>2150408</v>
      </c>
    </row>
    <row r="251" ht="20.4" spans="4:12">
      <c r="D251" s="4">
        <v>16068.479414585</v>
      </c>
      <c r="E251" s="2">
        <v>2130519.68557982</v>
      </c>
      <c r="G251">
        <f t="shared" si="6"/>
        <v>16068</v>
      </c>
      <c r="H251">
        <f t="shared" si="7"/>
        <v>2130520</v>
      </c>
      <c r="K251">
        <v>16068</v>
      </c>
      <c r="L251">
        <v>2130520</v>
      </c>
    </row>
    <row r="252" ht="20.4" spans="4:12">
      <c r="D252" s="4">
        <v>16218.479414585</v>
      </c>
      <c r="E252" s="2">
        <v>2150408.18557982</v>
      </c>
      <c r="G252">
        <f t="shared" si="6"/>
        <v>16218</v>
      </c>
      <c r="H252">
        <f t="shared" si="7"/>
        <v>2150408</v>
      </c>
      <c r="K252">
        <v>16218</v>
      </c>
      <c r="L252">
        <v>2150408</v>
      </c>
    </row>
    <row r="253" ht="20.4" spans="4:12">
      <c r="D253" s="4">
        <v>16218.479414585</v>
      </c>
      <c r="E253" s="2">
        <v>2150408.18557982</v>
      </c>
      <c r="G253">
        <f t="shared" si="6"/>
        <v>16218</v>
      </c>
      <c r="H253">
        <f t="shared" si="7"/>
        <v>2150408</v>
      </c>
      <c r="K253">
        <v>16218</v>
      </c>
      <c r="L253">
        <v>2150408</v>
      </c>
    </row>
    <row r="254" ht="20.4" spans="4:12">
      <c r="D254" s="4">
        <v>16718.479414585</v>
      </c>
      <c r="E254" s="2">
        <v>2210015.79381399</v>
      </c>
      <c r="G254">
        <f t="shared" si="6"/>
        <v>16718</v>
      </c>
      <c r="H254">
        <f t="shared" si="7"/>
        <v>2210016</v>
      </c>
      <c r="K254">
        <v>16718</v>
      </c>
      <c r="L254">
        <v>2210016</v>
      </c>
    </row>
    <row r="255" ht="20.4" spans="4:12">
      <c r="D255" s="4">
        <v>16418.479414585</v>
      </c>
      <c r="E255" s="2">
        <v>2170358.79381399</v>
      </c>
      <c r="G255">
        <f t="shared" si="6"/>
        <v>16418</v>
      </c>
      <c r="H255">
        <f t="shared" si="7"/>
        <v>2170359</v>
      </c>
      <c r="K255">
        <v>16418</v>
      </c>
      <c r="L255">
        <v>2170359</v>
      </c>
    </row>
    <row r="256" ht="20.4" spans="4:12">
      <c r="D256" s="5">
        <v>16218.479414585</v>
      </c>
      <c r="E256" s="2">
        <v>2150408.18557982</v>
      </c>
      <c r="G256">
        <f t="shared" si="6"/>
        <v>16218</v>
      </c>
      <c r="H256">
        <f t="shared" si="7"/>
        <v>2150408</v>
      </c>
      <c r="K256">
        <v>16218</v>
      </c>
      <c r="L256">
        <v>2150408</v>
      </c>
    </row>
    <row r="257" ht="20.4" spans="4:12">
      <c r="D257" s="4">
        <v>16068.479414585</v>
      </c>
      <c r="E257" s="2">
        <v>2130519.68557982</v>
      </c>
      <c r="G257">
        <f t="shared" si="6"/>
        <v>16068</v>
      </c>
      <c r="H257">
        <f t="shared" si="7"/>
        <v>2130520</v>
      </c>
      <c r="K257">
        <v>16068</v>
      </c>
      <c r="L257">
        <v>2130520</v>
      </c>
    </row>
    <row r="258" ht="20.4" spans="4:12">
      <c r="D258" s="4">
        <v>16218.479414585</v>
      </c>
      <c r="E258" s="2">
        <v>2150408.18557982</v>
      </c>
      <c r="G258">
        <f t="shared" si="6"/>
        <v>16218</v>
      </c>
      <c r="H258">
        <f t="shared" si="7"/>
        <v>2150408</v>
      </c>
      <c r="K258">
        <v>16218</v>
      </c>
      <c r="L258">
        <v>2150408</v>
      </c>
    </row>
    <row r="259" ht="20.4" spans="4:12">
      <c r="D259" s="4">
        <v>16218.479414585</v>
      </c>
      <c r="E259" s="2">
        <v>2150408.18557982</v>
      </c>
      <c r="G259">
        <f t="shared" si="6"/>
        <v>16218</v>
      </c>
      <c r="H259">
        <f t="shared" si="7"/>
        <v>2150408</v>
      </c>
      <c r="K259">
        <v>16218</v>
      </c>
      <c r="L259">
        <v>2150408</v>
      </c>
    </row>
    <row r="260" ht="20.4" spans="4:12">
      <c r="D260" s="4">
        <v>16718.479414585</v>
      </c>
      <c r="E260" s="2">
        <v>2210015.79381399</v>
      </c>
      <c r="G260">
        <f t="shared" ref="G260:G270" si="8">ROUND(D260,0)</f>
        <v>16718</v>
      </c>
      <c r="H260">
        <f t="shared" ref="H260:H270" si="9">ROUND(E260,0)</f>
        <v>2210016</v>
      </c>
      <c r="K260">
        <v>16718</v>
      </c>
      <c r="L260">
        <v>2210016</v>
      </c>
    </row>
    <row r="261" ht="20.4" spans="4:12">
      <c r="D261" s="4">
        <v>16218.479414585</v>
      </c>
      <c r="E261" s="2">
        <v>2143920.79381399</v>
      </c>
      <c r="G261">
        <f t="shared" si="8"/>
        <v>16218</v>
      </c>
      <c r="H261">
        <f t="shared" si="9"/>
        <v>2143921</v>
      </c>
      <c r="K261">
        <v>16218</v>
      </c>
      <c r="L261">
        <v>2143921</v>
      </c>
    </row>
    <row r="262" ht="20.4" spans="4:12">
      <c r="D262" s="4">
        <v>16018.479414585</v>
      </c>
      <c r="E262" s="2">
        <v>1952011.90146133</v>
      </c>
      <c r="G262">
        <f t="shared" si="8"/>
        <v>16018</v>
      </c>
      <c r="H262">
        <f t="shared" si="9"/>
        <v>1952012</v>
      </c>
      <c r="K262">
        <v>16018</v>
      </c>
      <c r="L262">
        <v>1952012</v>
      </c>
    </row>
    <row r="263" ht="20.4" spans="4:12">
      <c r="D263" s="4">
        <v>15868.479414585</v>
      </c>
      <c r="E263" s="2">
        <v>1933732.90146133</v>
      </c>
      <c r="G263">
        <f t="shared" si="8"/>
        <v>15868</v>
      </c>
      <c r="H263">
        <f t="shared" si="9"/>
        <v>1933733</v>
      </c>
      <c r="K263">
        <v>15868</v>
      </c>
      <c r="L263">
        <v>1933733</v>
      </c>
    </row>
    <row r="264" ht="20.4" spans="4:12">
      <c r="D264" s="4">
        <v>16018.479414585</v>
      </c>
      <c r="E264" s="2">
        <v>2123890.18557982</v>
      </c>
      <c r="G264">
        <f t="shared" si="8"/>
        <v>16018</v>
      </c>
      <c r="H264">
        <f t="shared" si="9"/>
        <v>2123890</v>
      </c>
      <c r="K264">
        <v>16018</v>
      </c>
      <c r="L264">
        <v>2123890</v>
      </c>
    </row>
    <row r="265" ht="20.4" spans="4:12">
      <c r="D265" s="4">
        <v>16018.479414585</v>
      </c>
      <c r="E265" s="2">
        <v>1952011.90146133</v>
      </c>
      <c r="G265">
        <f t="shared" si="8"/>
        <v>16018</v>
      </c>
      <c r="H265">
        <f t="shared" si="9"/>
        <v>1952012</v>
      </c>
      <c r="K265">
        <v>16018</v>
      </c>
      <c r="L265">
        <v>1952012</v>
      </c>
    </row>
    <row r="266" ht="20.4" spans="4:12">
      <c r="D266" s="3">
        <v>16518.479414585</v>
      </c>
      <c r="E266" s="2">
        <v>2183577.79381399</v>
      </c>
      <c r="G266">
        <f t="shared" si="8"/>
        <v>16518</v>
      </c>
      <c r="H266">
        <f t="shared" si="9"/>
        <v>2183578</v>
      </c>
      <c r="K266">
        <v>16518</v>
      </c>
      <c r="L266">
        <v>2183578</v>
      </c>
    </row>
    <row r="267" ht="20.4" spans="4:12">
      <c r="D267" s="4">
        <v>15418.479414585</v>
      </c>
      <c r="E267" s="2">
        <v>2038168.79381399</v>
      </c>
      <c r="G267">
        <f t="shared" si="8"/>
        <v>15418</v>
      </c>
      <c r="H267">
        <f t="shared" si="9"/>
        <v>2038169</v>
      </c>
      <c r="K267">
        <v>15418</v>
      </c>
      <c r="L267">
        <v>2038169</v>
      </c>
    </row>
    <row r="268" ht="20.4" spans="4:12">
      <c r="D268" s="3">
        <v>15218.479414585</v>
      </c>
      <c r="E268" s="2">
        <v>1854523.90146133</v>
      </c>
      <c r="G268">
        <f t="shared" si="8"/>
        <v>15218</v>
      </c>
      <c r="H268">
        <f t="shared" si="9"/>
        <v>1854524</v>
      </c>
      <c r="K268">
        <v>15218</v>
      </c>
      <c r="L268">
        <v>1854524</v>
      </c>
    </row>
    <row r="269" ht="20.4" spans="4:12">
      <c r="D269" s="4">
        <v>15068.479414585</v>
      </c>
      <c r="E269" s="2">
        <v>1836244.90146133</v>
      </c>
      <c r="G269">
        <f t="shared" si="8"/>
        <v>15068</v>
      </c>
      <c r="H269">
        <f t="shared" si="9"/>
        <v>1836245</v>
      </c>
      <c r="K269">
        <v>15068</v>
      </c>
      <c r="L269">
        <v>1836245</v>
      </c>
    </row>
    <row r="270" ht="20.4" spans="4:12">
      <c r="D270" s="3">
        <v>15218.479414585</v>
      </c>
      <c r="E270" s="2">
        <v>2017818.18557982</v>
      </c>
      <c r="G270">
        <f t="shared" si="8"/>
        <v>15218</v>
      </c>
      <c r="H270">
        <f t="shared" si="9"/>
        <v>2017818</v>
      </c>
      <c r="K270">
        <v>15218</v>
      </c>
      <c r="L270">
        <v>2017818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E496"/>
  <sheetViews>
    <sheetView workbookViewId="0">
      <selection activeCell="K4" sqref="K4:L159"/>
    </sheetView>
  </sheetViews>
  <sheetFormatPr defaultColWidth="8.66964285714286" defaultRowHeight="17.6" outlineLevelCol="4"/>
  <sheetData>
    <row r="1" spans="4:5">
      <c r="D1">
        <v>236880</v>
      </c>
      <c r="E1">
        <v>2417360</v>
      </c>
    </row>
    <row r="2" spans="4:5">
      <c r="D2">
        <v>237600</v>
      </c>
      <c r="E2">
        <v>2451108</v>
      </c>
    </row>
    <row r="3" spans="4:5">
      <c r="D3">
        <v>237600</v>
      </c>
      <c r="E3">
        <v>2451108</v>
      </c>
    </row>
    <row r="4" spans="4:5">
      <c r="D4">
        <v>236880</v>
      </c>
      <c r="E4">
        <v>2456840</v>
      </c>
    </row>
    <row r="5" spans="4:5">
      <c r="D5">
        <v>236880</v>
      </c>
      <c r="E5">
        <v>2614760</v>
      </c>
    </row>
    <row r="6" spans="4:5">
      <c r="D6">
        <v>237600</v>
      </c>
      <c r="E6">
        <v>2649108</v>
      </c>
    </row>
    <row r="7" spans="4:5">
      <c r="D7">
        <v>237600</v>
      </c>
      <c r="E7">
        <v>2649108</v>
      </c>
    </row>
    <row r="8" spans="4:5">
      <c r="D8">
        <v>236880</v>
      </c>
      <c r="E8">
        <v>2654240</v>
      </c>
    </row>
    <row r="9" spans="4:5">
      <c r="D9">
        <v>236880</v>
      </c>
      <c r="E9">
        <v>2595020</v>
      </c>
    </row>
    <row r="10" spans="4:5">
      <c r="D10">
        <v>237600</v>
      </c>
      <c r="E10">
        <v>2629308</v>
      </c>
    </row>
    <row r="11" spans="4:5">
      <c r="D11">
        <v>237600</v>
      </c>
      <c r="E11">
        <v>2629308</v>
      </c>
    </row>
    <row r="12" spans="4:5">
      <c r="D12">
        <v>236880</v>
      </c>
      <c r="E12">
        <v>2634500</v>
      </c>
    </row>
    <row r="13" spans="4:5">
      <c r="D13">
        <v>236880</v>
      </c>
      <c r="E13">
        <v>2575280</v>
      </c>
    </row>
    <row r="14" spans="4:5">
      <c r="D14">
        <v>237600</v>
      </c>
      <c r="E14">
        <v>2609508</v>
      </c>
    </row>
    <row r="15" spans="4:5">
      <c r="D15">
        <v>237600</v>
      </c>
      <c r="E15">
        <v>2609508</v>
      </c>
    </row>
    <row r="16" spans="4:5">
      <c r="D16">
        <v>236880</v>
      </c>
      <c r="E16">
        <v>2614760</v>
      </c>
    </row>
    <row r="17" spans="4:5">
      <c r="D17">
        <v>236880</v>
      </c>
      <c r="E17">
        <v>2555540</v>
      </c>
    </row>
    <row r="18" spans="4:5">
      <c r="D18">
        <v>237600</v>
      </c>
      <c r="E18">
        <v>2589708</v>
      </c>
    </row>
    <row r="19" spans="4:5">
      <c r="D19">
        <v>237600</v>
      </c>
      <c r="E19">
        <v>2589708</v>
      </c>
    </row>
    <row r="20" spans="4:5">
      <c r="D20">
        <v>236880</v>
      </c>
      <c r="E20">
        <v>2595020</v>
      </c>
    </row>
    <row r="21" spans="4:5">
      <c r="D21">
        <v>236880</v>
      </c>
      <c r="E21">
        <v>2562120</v>
      </c>
    </row>
    <row r="22" spans="4:5">
      <c r="D22">
        <v>237600</v>
      </c>
      <c r="E22">
        <v>2593668</v>
      </c>
    </row>
    <row r="23" spans="4:5">
      <c r="D23">
        <v>237600</v>
      </c>
      <c r="E23">
        <v>2593668</v>
      </c>
    </row>
    <row r="24" spans="4:5">
      <c r="D24">
        <v>236880</v>
      </c>
      <c r="E24">
        <v>2598968</v>
      </c>
    </row>
    <row r="25" spans="4:5">
      <c r="D25">
        <v>236880</v>
      </c>
      <c r="E25">
        <v>2539748</v>
      </c>
    </row>
    <row r="26" spans="4:5">
      <c r="D26">
        <v>237600</v>
      </c>
      <c r="E26">
        <v>2573868</v>
      </c>
    </row>
    <row r="27" spans="4:5">
      <c r="D27">
        <v>237600</v>
      </c>
      <c r="E27">
        <v>2573868</v>
      </c>
    </row>
    <row r="28" spans="4:5">
      <c r="D28">
        <v>236880</v>
      </c>
      <c r="E28">
        <v>2579228</v>
      </c>
    </row>
    <row r="29" spans="4:5">
      <c r="D29">
        <v>236880</v>
      </c>
      <c r="E29">
        <v>2520008</v>
      </c>
    </row>
    <row r="30" spans="4:5">
      <c r="D30">
        <v>237600</v>
      </c>
      <c r="E30">
        <v>2554068</v>
      </c>
    </row>
    <row r="31" spans="4:5">
      <c r="D31">
        <v>237600</v>
      </c>
      <c r="E31">
        <v>2554068</v>
      </c>
    </row>
    <row r="32" spans="4:5">
      <c r="D32">
        <v>236880</v>
      </c>
      <c r="E32">
        <v>2559488</v>
      </c>
    </row>
    <row r="33" spans="4:5">
      <c r="D33">
        <v>236880</v>
      </c>
      <c r="E33">
        <v>2500268</v>
      </c>
    </row>
    <row r="34" spans="4:5">
      <c r="D34">
        <v>237600</v>
      </c>
      <c r="E34">
        <v>2534268</v>
      </c>
    </row>
    <row r="35" spans="4:5">
      <c r="D35">
        <v>237600</v>
      </c>
      <c r="E35">
        <v>2534268</v>
      </c>
    </row>
    <row r="36" spans="4:5">
      <c r="D36">
        <v>236880</v>
      </c>
      <c r="E36">
        <v>2539748</v>
      </c>
    </row>
    <row r="37" spans="4:5">
      <c r="D37">
        <v>236880</v>
      </c>
      <c r="E37">
        <v>2480528</v>
      </c>
    </row>
    <row r="38" spans="4:5">
      <c r="D38">
        <v>237600</v>
      </c>
      <c r="E38">
        <v>2514468</v>
      </c>
    </row>
    <row r="39" spans="4:5">
      <c r="D39">
        <v>237600</v>
      </c>
      <c r="E39">
        <v>2514468</v>
      </c>
    </row>
    <row r="40" spans="4:5">
      <c r="D40">
        <v>236880</v>
      </c>
      <c r="E40">
        <v>2520008</v>
      </c>
    </row>
    <row r="41" spans="4:5">
      <c r="D41">
        <v>236880</v>
      </c>
      <c r="E41">
        <v>2460788</v>
      </c>
    </row>
    <row r="42" spans="4:5">
      <c r="D42">
        <v>237600</v>
      </c>
      <c r="E42">
        <v>2494668</v>
      </c>
    </row>
    <row r="43" spans="4:5">
      <c r="D43">
        <v>237600</v>
      </c>
      <c r="E43">
        <v>2494668</v>
      </c>
    </row>
    <row r="44" spans="4:5">
      <c r="D44">
        <v>236880</v>
      </c>
      <c r="E44">
        <v>2500268</v>
      </c>
    </row>
    <row r="45" spans="4:5">
      <c r="D45">
        <v>236880</v>
      </c>
      <c r="E45">
        <v>2441048</v>
      </c>
    </row>
    <row r="46" spans="4:5">
      <c r="D46">
        <v>237600</v>
      </c>
      <c r="E46">
        <v>2474868</v>
      </c>
    </row>
    <row r="47" spans="4:5">
      <c r="D47">
        <v>237600</v>
      </c>
      <c r="E47">
        <v>2474868</v>
      </c>
    </row>
    <row r="48" spans="4:5">
      <c r="D48">
        <v>236880</v>
      </c>
      <c r="E48">
        <v>2480528</v>
      </c>
    </row>
    <row r="49" spans="4:5">
      <c r="D49">
        <v>236880</v>
      </c>
      <c r="E49">
        <v>2421308</v>
      </c>
    </row>
    <row r="50" spans="4:5">
      <c r="D50">
        <v>237600</v>
      </c>
      <c r="E50">
        <v>2455068</v>
      </c>
    </row>
    <row r="51" spans="4:5">
      <c r="D51">
        <v>237600</v>
      </c>
      <c r="E51">
        <v>2455068</v>
      </c>
    </row>
    <row r="52" spans="4:5">
      <c r="D52">
        <v>236880</v>
      </c>
      <c r="E52">
        <v>2460788</v>
      </c>
    </row>
    <row r="53" spans="4:5">
      <c r="D53">
        <v>236880</v>
      </c>
      <c r="E53">
        <v>2401568</v>
      </c>
    </row>
    <row r="54" spans="4:5">
      <c r="D54">
        <v>237600</v>
      </c>
      <c r="E54">
        <v>2435268</v>
      </c>
    </row>
    <row r="55" spans="4:5">
      <c r="D55">
        <v>237600</v>
      </c>
      <c r="E55">
        <v>2435268</v>
      </c>
    </row>
    <row r="56" spans="4:5">
      <c r="D56">
        <v>236880</v>
      </c>
      <c r="E56">
        <v>2441048</v>
      </c>
    </row>
    <row r="57" spans="4:5">
      <c r="D57">
        <v>236880</v>
      </c>
      <c r="E57">
        <v>2375248</v>
      </c>
    </row>
    <row r="58" spans="4:5">
      <c r="D58">
        <v>237600</v>
      </c>
      <c r="E58">
        <v>2408868</v>
      </c>
    </row>
    <row r="59" spans="4:5">
      <c r="D59">
        <v>237600</v>
      </c>
      <c r="E59">
        <v>2408868</v>
      </c>
    </row>
    <row r="60" spans="4:5">
      <c r="D60">
        <v>236880</v>
      </c>
      <c r="E60">
        <v>2414728</v>
      </c>
    </row>
    <row r="61" spans="4:5">
      <c r="D61">
        <v>236880</v>
      </c>
      <c r="E61">
        <v>2375248</v>
      </c>
    </row>
    <row r="62" spans="4:5">
      <c r="D62">
        <v>237600</v>
      </c>
      <c r="E62">
        <v>2408868</v>
      </c>
    </row>
    <row r="63" spans="4:5">
      <c r="D63">
        <v>237600</v>
      </c>
      <c r="E63">
        <v>2408868</v>
      </c>
    </row>
    <row r="64" spans="4:5">
      <c r="D64">
        <v>236880</v>
      </c>
      <c r="E64">
        <v>2414728</v>
      </c>
    </row>
    <row r="65" spans="4:5">
      <c r="D65">
        <v>236880</v>
      </c>
      <c r="E65">
        <v>2348928</v>
      </c>
    </row>
    <row r="66" spans="4:5">
      <c r="D66">
        <v>218376</v>
      </c>
      <c r="E66">
        <v>2189705</v>
      </c>
    </row>
    <row r="67" spans="4:5">
      <c r="D67">
        <v>218376</v>
      </c>
      <c r="E67">
        <v>2189705</v>
      </c>
    </row>
    <row r="68" spans="4:5">
      <c r="D68">
        <v>236880</v>
      </c>
      <c r="E68">
        <v>2388408</v>
      </c>
    </row>
    <row r="69" spans="4:5">
      <c r="D69">
        <v>236880</v>
      </c>
      <c r="E69">
        <v>2243648</v>
      </c>
    </row>
    <row r="70" spans="4:5">
      <c r="D70">
        <v>218376</v>
      </c>
      <c r="E70">
        <v>2092649</v>
      </c>
    </row>
    <row r="71" spans="4:5">
      <c r="D71">
        <v>218376</v>
      </c>
      <c r="E71">
        <v>2092649</v>
      </c>
    </row>
    <row r="72" spans="4:5">
      <c r="D72">
        <v>236880</v>
      </c>
      <c r="E72">
        <v>2283128</v>
      </c>
    </row>
    <row r="73" spans="4:5">
      <c r="D73">
        <v>235458</v>
      </c>
      <c r="E73">
        <v>2223639</v>
      </c>
    </row>
    <row r="74" spans="4:5">
      <c r="D74">
        <v>196200</v>
      </c>
      <c r="E74">
        <v>1907391</v>
      </c>
    </row>
    <row r="75" spans="4:5">
      <c r="D75">
        <v>196200</v>
      </c>
      <c r="E75">
        <v>1891041</v>
      </c>
    </row>
    <row r="76" spans="4:5">
      <c r="D76">
        <v>196200</v>
      </c>
      <c r="E76">
        <v>1907391</v>
      </c>
    </row>
    <row r="77" spans="4:5">
      <c r="D77">
        <v>196200</v>
      </c>
      <c r="E77">
        <v>1907391</v>
      </c>
    </row>
    <row r="78" spans="4:5">
      <c r="D78">
        <v>235458</v>
      </c>
      <c r="E78">
        <v>2262882</v>
      </c>
    </row>
    <row r="79" spans="4:5">
      <c r="D79">
        <v>235458</v>
      </c>
      <c r="E79">
        <v>2374071</v>
      </c>
    </row>
    <row r="80" spans="4:5">
      <c r="D80">
        <v>196200</v>
      </c>
      <c r="E80">
        <v>2032741</v>
      </c>
    </row>
    <row r="81" spans="4:5">
      <c r="D81">
        <v>196200</v>
      </c>
      <c r="E81">
        <v>2016391</v>
      </c>
    </row>
    <row r="82" spans="4:5">
      <c r="D82">
        <v>196200</v>
      </c>
      <c r="E82">
        <v>2032741</v>
      </c>
    </row>
    <row r="83" spans="4:5">
      <c r="D83">
        <v>196200</v>
      </c>
      <c r="E83">
        <v>2032741</v>
      </c>
    </row>
    <row r="84" spans="4:5">
      <c r="D84">
        <v>235458</v>
      </c>
      <c r="E84">
        <v>2413314</v>
      </c>
    </row>
    <row r="85" spans="4:5">
      <c r="D85">
        <v>235458</v>
      </c>
      <c r="E85">
        <v>2387152</v>
      </c>
    </row>
    <row r="86" spans="4:5">
      <c r="D86">
        <v>196200</v>
      </c>
      <c r="E86">
        <v>2043641</v>
      </c>
    </row>
    <row r="87" spans="4:5">
      <c r="D87">
        <v>196200</v>
      </c>
      <c r="E87">
        <v>2027291</v>
      </c>
    </row>
    <row r="88" spans="4:5">
      <c r="D88">
        <v>196200</v>
      </c>
      <c r="E88">
        <v>2043641</v>
      </c>
    </row>
    <row r="89" spans="4:5">
      <c r="D89">
        <v>196200</v>
      </c>
      <c r="E89">
        <v>2043641</v>
      </c>
    </row>
    <row r="90" spans="4:5">
      <c r="D90">
        <v>235458</v>
      </c>
      <c r="E90">
        <v>2426395</v>
      </c>
    </row>
    <row r="91" spans="4:5">
      <c r="D91">
        <v>235458</v>
      </c>
      <c r="E91">
        <v>2400233</v>
      </c>
    </row>
    <row r="92" spans="4:5">
      <c r="D92">
        <v>196200</v>
      </c>
      <c r="E92">
        <v>2054541</v>
      </c>
    </row>
    <row r="93" spans="4:5">
      <c r="D93">
        <v>196200</v>
      </c>
      <c r="E93">
        <v>2038191</v>
      </c>
    </row>
    <row r="94" spans="4:5">
      <c r="D94">
        <v>196200</v>
      </c>
      <c r="E94">
        <v>2054541</v>
      </c>
    </row>
    <row r="95" spans="4:5">
      <c r="D95">
        <v>196200</v>
      </c>
      <c r="E95">
        <v>2054541</v>
      </c>
    </row>
    <row r="96" spans="4:5">
      <c r="D96">
        <v>235458</v>
      </c>
      <c r="E96">
        <v>2439476</v>
      </c>
    </row>
    <row r="97" spans="4:5">
      <c r="D97">
        <v>235458</v>
      </c>
      <c r="E97">
        <v>2419854</v>
      </c>
    </row>
    <row r="98" spans="4:5">
      <c r="D98">
        <v>196200</v>
      </c>
      <c r="E98">
        <v>2070891</v>
      </c>
    </row>
    <row r="99" spans="4:5">
      <c r="D99">
        <v>196200</v>
      </c>
      <c r="E99">
        <v>2054541</v>
      </c>
    </row>
    <row r="100" spans="4:5">
      <c r="D100">
        <v>196200</v>
      </c>
      <c r="E100">
        <v>2070891</v>
      </c>
    </row>
    <row r="101" spans="4:5">
      <c r="D101">
        <v>196200</v>
      </c>
      <c r="E101">
        <v>2070891</v>
      </c>
    </row>
    <row r="102" spans="4:5">
      <c r="D102">
        <v>235458</v>
      </c>
      <c r="E102">
        <v>2459097</v>
      </c>
    </row>
    <row r="103" spans="4:5">
      <c r="D103">
        <v>235458</v>
      </c>
      <c r="E103">
        <v>2419854</v>
      </c>
    </row>
    <row r="104" spans="4:5">
      <c r="D104">
        <v>196200</v>
      </c>
      <c r="E104">
        <v>2070891</v>
      </c>
    </row>
    <row r="105" spans="4:5">
      <c r="D105">
        <v>196200</v>
      </c>
      <c r="E105">
        <v>2054541</v>
      </c>
    </row>
    <row r="106" spans="4:5">
      <c r="D106">
        <v>196200</v>
      </c>
      <c r="E106">
        <v>2070891</v>
      </c>
    </row>
    <row r="107" spans="4:5">
      <c r="D107">
        <v>196200</v>
      </c>
      <c r="E107">
        <v>2070891</v>
      </c>
    </row>
    <row r="108" spans="4:5">
      <c r="D108">
        <v>235458</v>
      </c>
      <c r="E108">
        <v>2459097</v>
      </c>
    </row>
    <row r="109" spans="4:5">
      <c r="D109">
        <v>235458</v>
      </c>
      <c r="E109">
        <v>2419854</v>
      </c>
    </row>
    <row r="110" spans="4:5">
      <c r="D110">
        <v>196200</v>
      </c>
      <c r="E110">
        <v>2070891</v>
      </c>
    </row>
    <row r="111" spans="4:5">
      <c r="D111">
        <v>196200</v>
      </c>
      <c r="E111">
        <v>2054541</v>
      </c>
    </row>
    <row r="112" spans="4:5">
      <c r="D112">
        <v>196200</v>
      </c>
      <c r="E112">
        <v>2070891</v>
      </c>
    </row>
    <row r="113" spans="4:5">
      <c r="D113">
        <v>196200</v>
      </c>
      <c r="E113">
        <v>2070891</v>
      </c>
    </row>
    <row r="114" spans="4:5">
      <c r="D114">
        <v>235458</v>
      </c>
      <c r="E114">
        <v>2459097</v>
      </c>
    </row>
    <row r="115" spans="4:5">
      <c r="D115">
        <v>235458</v>
      </c>
      <c r="E115">
        <v>2400233</v>
      </c>
    </row>
    <row r="116" spans="4:5">
      <c r="D116">
        <v>196200</v>
      </c>
      <c r="E116">
        <v>2054541</v>
      </c>
    </row>
    <row r="117" spans="4:5">
      <c r="D117">
        <v>196200</v>
      </c>
      <c r="E117">
        <v>2038191</v>
      </c>
    </row>
    <row r="118" spans="4:5">
      <c r="D118">
        <v>196200</v>
      </c>
      <c r="E118">
        <v>2054541</v>
      </c>
    </row>
    <row r="119" spans="4:5">
      <c r="D119">
        <v>196200</v>
      </c>
      <c r="E119">
        <v>2054541</v>
      </c>
    </row>
    <row r="120" spans="4:5">
      <c r="D120">
        <v>235458</v>
      </c>
      <c r="E120">
        <v>2439476</v>
      </c>
    </row>
    <row r="121" spans="4:5">
      <c r="D121">
        <v>235458</v>
      </c>
      <c r="E121">
        <v>2380611</v>
      </c>
    </row>
    <row r="122" spans="4:5">
      <c r="D122">
        <v>196200</v>
      </c>
      <c r="E122">
        <v>2038191</v>
      </c>
    </row>
    <row r="123" spans="4:5">
      <c r="D123">
        <v>196200</v>
      </c>
      <c r="E123">
        <v>2021841</v>
      </c>
    </row>
    <row r="124" spans="4:5">
      <c r="D124">
        <v>196200</v>
      </c>
      <c r="E124">
        <v>2038191</v>
      </c>
    </row>
    <row r="125" spans="4:5">
      <c r="D125">
        <v>196200</v>
      </c>
      <c r="E125">
        <v>2038191</v>
      </c>
    </row>
    <row r="126" spans="4:5">
      <c r="D126">
        <v>235458</v>
      </c>
      <c r="E126">
        <v>2419854</v>
      </c>
    </row>
    <row r="127" spans="4:5">
      <c r="D127">
        <v>235458</v>
      </c>
      <c r="E127">
        <v>2400233</v>
      </c>
    </row>
    <row r="128" spans="4:5">
      <c r="D128">
        <v>196200</v>
      </c>
      <c r="E128">
        <v>2054541</v>
      </c>
    </row>
    <row r="129" spans="4:5">
      <c r="D129">
        <v>196200</v>
      </c>
      <c r="E129">
        <v>2038191</v>
      </c>
    </row>
    <row r="130" spans="4:5">
      <c r="D130">
        <v>196200</v>
      </c>
      <c r="E130">
        <v>2054541</v>
      </c>
    </row>
    <row r="131" spans="4:5">
      <c r="D131">
        <v>196200</v>
      </c>
      <c r="E131">
        <v>2054541</v>
      </c>
    </row>
    <row r="132" spans="4:5">
      <c r="D132">
        <v>235458</v>
      </c>
      <c r="E132">
        <v>2439476</v>
      </c>
    </row>
    <row r="133" spans="4:5">
      <c r="D133">
        <v>235458</v>
      </c>
      <c r="E133">
        <v>2387152</v>
      </c>
    </row>
    <row r="134" spans="4:5">
      <c r="D134">
        <v>196200</v>
      </c>
      <c r="E134">
        <v>2043641</v>
      </c>
    </row>
    <row r="135" spans="4:5">
      <c r="D135">
        <v>196200</v>
      </c>
      <c r="E135">
        <v>2027291</v>
      </c>
    </row>
    <row r="136" spans="4:5">
      <c r="D136">
        <v>196200</v>
      </c>
      <c r="E136">
        <v>2043641</v>
      </c>
    </row>
    <row r="137" spans="4:5">
      <c r="D137">
        <v>196200</v>
      </c>
      <c r="E137">
        <v>2043641</v>
      </c>
    </row>
    <row r="138" spans="4:5">
      <c r="D138">
        <v>235458</v>
      </c>
      <c r="E138">
        <v>2426395</v>
      </c>
    </row>
    <row r="139" spans="4:5">
      <c r="D139">
        <v>235458</v>
      </c>
      <c r="E139">
        <v>2374071</v>
      </c>
    </row>
    <row r="140" spans="4:5">
      <c r="D140">
        <v>196200</v>
      </c>
      <c r="E140">
        <v>2032741</v>
      </c>
    </row>
    <row r="141" spans="4:5">
      <c r="D141">
        <v>196200</v>
      </c>
      <c r="E141">
        <v>2016391</v>
      </c>
    </row>
    <row r="142" spans="4:5">
      <c r="D142">
        <v>196200</v>
      </c>
      <c r="E142">
        <v>2032741</v>
      </c>
    </row>
    <row r="143" spans="4:5">
      <c r="D143">
        <v>196200</v>
      </c>
      <c r="E143">
        <v>2032741</v>
      </c>
    </row>
    <row r="144" spans="4:5">
      <c r="D144">
        <v>235458</v>
      </c>
      <c r="E144">
        <v>2413314</v>
      </c>
    </row>
    <row r="145" spans="4:5">
      <c r="D145">
        <v>235458</v>
      </c>
      <c r="E145">
        <v>2354449</v>
      </c>
    </row>
    <row r="146" spans="4:5">
      <c r="D146">
        <v>196200</v>
      </c>
      <c r="E146">
        <v>2016391</v>
      </c>
    </row>
    <row r="147" spans="4:5">
      <c r="D147">
        <v>196200</v>
      </c>
      <c r="E147">
        <v>2000041</v>
      </c>
    </row>
    <row r="148" spans="4:5">
      <c r="D148">
        <v>196200</v>
      </c>
      <c r="E148">
        <v>2016391</v>
      </c>
    </row>
    <row r="149" spans="4:5">
      <c r="D149">
        <v>196200</v>
      </c>
      <c r="E149">
        <v>2016391</v>
      </c>
    </row>
    <row r="150" spans="4:5">
      <c r="D150">
        <v>235458</v>
      </c>
      <c r="E150">
        <v>2393692</v>
      </c>
    </row>
    <row r="151" spans="4:5">
      <c r="D151">
        <v>235458</v>
      </c>
      <c r="E151">
        <v>2374071</v>
      </c>
    </row>
    <row r="152" spans="4:5">
      <c r="D152">
        <v>196200</v>
      </c>
      <c r="E152">
        <v>2032741</v>
      </c>
    </row>
    <row r="153" spans="4:5">
      <c r="D153">
        <v>196200</v>
      </c>
      <c r="E153">
        <v>2016391</v>
      </c>
    </row>
    <row r="154" spans="4:5">
      <c r="D154">
        <v>196200</v>
      </c>
      <c r="E154">
        <v>2032741</v>
      </c>
    </row>
    <row r="155" spans="4:5">
      <c r="D155">
        <v>196200</v>
      </c>
      <c r="E155">
        <v>2032741</v>
      </c>
    </row>
    <row r="156" spans="4:5">
      <c r="D156">
        <v>235458</v>
      </c>
      <c r="E156">
        <v>2413314</v>
      </c>
    </row>
    <row r="157" spans="4:5">
      <c r="D157">
        <v>235458</v>
      </c>
      <c r="E157">
        <v>2360990</v>
      </c>
    </row>
    <row r="158" spans="4:5">
      <c r="D158">
        <v>196200</v>
      </c>
      <c r="E158">
        <v>2021841</v>
      </c>
    </row>
    <row r="159" spans="4:5">
      <c r="D159">
        <v>196200</v>
      </c>
      <c r="E159">
        <v>2005491</v>
      </c>
    </row>
    <row r="160" spans="4:5">
      <c r="D160">
        <v>196200</v>
      </c>
      <c r="E160">
        <v>2021841</v>
      </c>
    </row>
    <row r="161" spans="4:5">
      <c r="D161">
        <v>196200</v>
      </c>
      <c r="E161">
        <v>2021841</v>
      </c>
    </row>
    <row r="162" spans="4:5">
      <c r="D162">
        <v>235458</v>
      </c>
      <c r="E162">
        <v>2400233</v>
      </c>
    </row>
    <row r="163" spans="4:5">
      <c r="D163">
        <v>235458</v>
      </c>
      <c r="E163">
        <v>2347909</v>
      </c>
    </row>
    <row r="164" spans="4:5">
      <c r="D164">
        <v>196200</v>
      </c>
      <c r="E164">
        <v>2010941</v>
      </c>
    </row>
    <row r="165" spans="4:5">
      <c r="D165">
        <v>196200</v>
      </c>
      <c r="E165">
        <v>1994591</v>
      </c>
    </row>
    <row r="166" spans="4:5">
      <c r="D166">
        <v>196200</v>
      </c>
      <c r="E166">
        <v>2010941</v>
      </c>
    </row>
    <row r="167" spans="4:5">
      <c r="D167">
        <v>196200</v>
      </c>
      <c r="E167">
        <v>2010941</v>
      </c>
    </row>
    <row r="168" spans="4:5">
      <c r="D168">
        <v>235458</v>
      </c>
      <c r="E168">
        <v>2387152</v>
      </c>
    </row>
    <row r="169" spans="4:5">
      <c r="D169">
        <v>235458</v>
      </c>
      <c r="E169">
        <v>2334828</v>
      </c>
    </row>
    <row r="170" spans="4:5">
      <c r="D170">
        <v>196200</v>
      </c>
      <c r="E170">
        <v>2000041</v>
      </c>
    </row>
    <row r="171" spans="4:5">
      <c r="D171">
        <v>196200</v>
      </c>
      <c r="E171">
        <v>1983691</v>
      </c>
    </row>
    <row r="172" spans="4:5">
      <c r="D172">
        <v>196200</v>
      </c>
      <c r="E172">
        <v>2000041</v>
      </c>
    </row>
    <row r="173" spans="4:5">
      <c r="D173">
        <v>196200</v>
      </c>
      <c r="E173">
        <v>2000041</v>
      </c>
    </row>
    <row r="174" spans="4:5">
      <c r="D174">
        <v>235458</v>
      </c>
      <c r="E174">
        <v>2374071</v>
      </c>
    </row>
    <row r="175" spans="4:5">
      <c r="D175">
        <v>235458</v>
      </c>
      <c r="E175">
        <v>2321747</v>
      </c>
    </row>
    <row r="176" spans="4:5">
      <c r="D176">
        <v>196200</v>
      </c>
      <c r="E176">
        <v>1989141</v>
      </c>
    </row>
    <row r="177" spans="4:5">
      <c r="D177">
        <v>196200</v>
      </c>
      <c r="E177">
        <v>1972791</v>
      </c>
    </row>
    <row r="178" spans="4:5">
      <c r="D178">
        <v>196200</v>
      </c>
      <c r="E178">
        <v>1989141</v>
      </c>
    </row>
    <row r="179" spans="4:5">
      <c r="D179">
        <v>196200</v>
      </c>
      <c r="E179">
        <v>1989141</v>
      </c>
    </row>
    <row r="180" spans="4:5">
      <c r="D180">
        <v>235458</v>
      </c>
      <c r="E180">
        <v>2360990</v>
      </c>
    </row>
    <row r="181" spans="4:5">
      <c r="D181">
        <v>235458</v>
      </c>
      <c r="E181">
        <v>2308666</v>
      </c>
    </row>
    <row r="182" spans="4:5">
      <c r="D182">
        <v>196200</v>
      </c>
      <c r="E182">
        <v>1978241</v>
      </c>
    </row>
    <row r="183" spans="4:5">
      <c r="D183">
        <v>196200</v>
      </c>
      <c r="E183">
        <v>1961891</v>
      </c>
    </row>
    <row r="184" spans="4:5">
      <c r="D184">
        <v>196200</v>
      </c>
      <c r="E184">
        <v>1978241</v>
      </c>
    </row>
    <row r="185" spans="4:5">
      <c r="D185">
        <v>196200</v>
      </c>
      <c r="E185">
        <v>1978241</v>
      </c>
    </row>
    <row r="186" spans="4:5">
      <c r="D186">
        <v>235458</v>
      </c>
      <c r="E186">
        <v>2347909</v>
      </c>
    </row>
    <row r="187" spans="4:5">
      <c r="D187">
        <v>235458</v>
      </c>
      <c r="E187">
        <v>2295585</v>
      </c>
    </row>
    <row r="188" spans="4:5">
      <c r="D188">
        <v>196200</v>
      </c>
      <c r="E188">
        <v>1967341</v>
      </c>
    </row>
    <row r="189" spans="4:5">
      <c r="D189">
        <v>196200</v>
      </c>
      <c r="E189">
        <v>1950991</v>
      </c>
    </row>
    <row r="190" spans="4:5">
      <c r="D190">
        <v>196200</v>
      </c>
      <c r="E190">
        <v>1967341</v>
      </c>
    </row>
    <row r="191" spans="4:5">
      <c r="D191">
        <v>196200</v>
      </c>
      <c r="E191">
        <v>1967341</v>
      </c>
    </row>
    <row r="192" spans="4:5">
      <c r="D192">
        <v>235458</v>
      </c>
      <c r="E192">
        <v>2334828</v>
      </c>
    </row>
    <row r="193" spans="4:5">
      <c r="D193">
        <v>235458</v>
      </c>
      <c r="E193">
        <v>2282504</v>
      </c>
    </row>
    <row r="194" spans="4:5">
      <c r="D194">
        <v>196200</v>
      </c>
      <c r="E194">
        <v>1956441</v>
      </c>
    </row>
    <row r="195" spans="4:5">
      <c r="D195">
        <v>196200</v>
      </c>
      <c r="E195">
        <v>1940091</v>
      </c>
    </row>
    <row r="196" spans="4:5">
      <c r="D196">
        <v>196200</v>
      </c>
      <c r="E196">
        <v>1956441</v>
      </c>
    </row>
    <row r="197" spans="4:5">
      <c r="D197">
        <v>196200</v>
      </c>
      <c r="E197">
        <v>1956441</v>
      </c>
    </row>
    <row r="198" spans="4:5">
      <c r="D198">
        <v>235458</v>
      </c>
      <c r="E198">
        <v>2321747</v>
      </c>
    </row>
    <row r="199" spans="4:5">
      <c r="D199">
        <v>235458</v>
      </c>
      <c r="E199">
        <v>2269423</v>
      </c>
    </row>
    <row r="200" spans="4:5">
      <c r="D200">
        <v>196200</v>
      </c>
      <c r="E200">
        <v>1945541</v>
      </c>
    </row>
    <row r="201" spans="4:5">
      <c r="D201">
        <v>196200</v>
      </c>
      <c r="E201">
        <v>1929191</v>
      </c>
    </row>
    <row r="202" spans="4:5">
      <c r="D202">
        <v>196200</v>
      </c>
      <c r="E202">
        <v>1945541</v>
      </c>
    </row>
    <row r="203" spans="4:5">
      <c r="D203">
        <v>196200</v>
      </c>
      <c r="E203">
        <v>1945541</v>
      </c>
    </row>
    <row r="204" spans="4:5">
      <c r="D204">
        <v>235458</v>
      </c>
      <c r="E204">
        <v>2308666</v>
      </c>
    </row>
    <row r="205" spans="4:5">
      <c r="D205">
        <v>235458</v>
      </c>
      <c r="E205">
        <v>2256342</v>
      </c>
    </row>
    <row r="206" spans="4:5">
      <c r="D206">
        <v>196200</v>
      </c>
      <c r="E206">
        <v>1934641</v>
      </c>
    </row>
    <row r="207" spans="4:5">
      <c r="D207">
        <v>196200</v>
      </c>
      <c r="E207">
        <v>1918291</v>
      </c>
    </row>
    <row r="208" spans="4:5">
      <c r="D208">
        <v>196200</v>
      </c>
      <c r="E208">
        <v>1934641</v>
      </c>
    </row>
    <row r="209" spans="4:5">
      <c r="D209">
        <v>196200</v>
      </c>
      <c r="E209">
        <v>1934641</v>
      </c>
    </row>
    <row r="210" spans="4:5">
      <c r="D210">
        <v>235458</v>
      </c>
      <c r="E210">
        <v>2295585</v>
      </c>
    </row>
    <row r="211" spans="4:5">
      <c r="D211">
        <v>235458</v>
      </c>
      <c r="E211">
        <v>2256342</v>
      </c>
    </row>
    <row r="212" spans="4:5">
      <c r="D212">
        <v>196200</v>
      </c>
      <c r="E212">
        <v>1934641</v>
      </c>
    </row>
    <row r="213" spans="4:5">
      <c r="D213">
        <v>196200</v>
      </c>
      <c r="E213">
        <v>1918291</v>
      </c>
    </row>
    <row r="214" spans="4:5">
      <c r="D214">
        <v>196200</v>
      </c>
      <c r="E214">
        <v>1934641</v>
      </c>
    </row>
    <row r="215" spans="4:5">
      <c r="D215">
        <v>196200</v>
      </c>
      <c r="E215">
        <v>1934641</v>
      </c>
    </row>
    <row r="216" spans="4:5">
      <c r="D216">
        <v>235458</v>
      </c>
      <c r="E216">
        <v>2295585</v>
      </c>
    </row>
    <row r="217" spans="4:5">
      <c r="D217">
        <v>235458</v>
      </c>
      <c r="E217">
        <v>2236720</v>
      </c>
    </row>
    <row r="218" spans="4:5">
      <c r="D218">
        <v>196200</v>
      </c>
      <c r="E218">
        <v>1918291</v>
      </c>
    </row>
    <row r="219" spans="4:5">
      <c r="D219">
        <v>196200</v>
      </c>
      <c r="E219">
        <v>1901941</v>
      </c>
    </row>
    <row r="220" spans="4:5">
      <c r="D220">
        <v>196200</v>
      </c>
      <c r="E220">
        <v>1918291</v>
      </c>
    </row>
    <row r="221" spans="4:5">
      <c r="D221">
        <v>196200</v>
      </c>
      <c r="E221">
        <v>1918291</v>
      </c>
    </row>
    <row r="222" spans="4:5">
      <c r="D222">
        <v>235458</v>
      </c>
      <c r="E222">
        <v>2275963</v>
      </c>
    </row>
    <row r="223" spans="4:5">
      <c r="D223">
        <v>235458</v>
      </c>
      <c r="E223">
        <v>2171315</v>
      </c>
    </row>
    <row r="224" spans="4:5">
      <c r="D224">
        <v>196200</v>
      </c>
      <c r="E224">
        <v>1863791</v>
      </c>
    </row>
    <row r="225" spans="4:5">
      <c r="D225">
        <v>196200</v>
      </c>
      <c r="E225">
        <v>1847441</v>
      </c>
    </row>
    <row r="226" spans="4:5">
      <c r="D226">
        <v>196200</v>
      </c>
      <c r="E226">
        <v>1863791</v>
      </c>
    </row>
    <row r="227" spans="4:5">
      <c r="D227">
        <v>196200</v>
      </c>
      <c r="E227">
        <v>1863791</v>
      </c>
    </row>
    <row r="228" spans="4:5">
      <c r="D228">
        <v>235458</v>
      </c>
      <c r="E228">
        <v>2210558</v>
      </c>
    </row>
    <row r="229" spans="4:5">
      <c r="D229">
        <v>237258</v>
      </c>
      <c r="E229">
        <v>2227325</v>
      </c>
    </row>
    <row r="230" spans="4:5">
      <c r="D230">
        <v>197172</v>
      </c>
      <c r="E230">
        <v>1905777</v>
      </c>
    </row>
    <row r="231" spans="4:5">
      <c r="D231">
        <v>197172</v>
      </c>
      <c r="E231">
        <v>1889346</v>
      </c>
    </row>
    <row r="232" spans="4:5">
      <c r="D232">
        <v>197172</v>
      </c>
      <c r="E232">
        <v>1905777</v>
      </c>
    </row>
    <row r="233" spans="4:5">
      <c r="D233">
        <v>197172</v>
      </c>
      <c r="E233">
        <v>1905777</v>
      </c>
    </row>
    <row r="234" spans="4:5">
      <c r="D234">
        <v>237258</v>
      </c>
      <c r="E234">
        <v>2266868</v>
      </c>
    </row>
    <row r="235" spans="4:5">
      <c r="D235">
        <v>237258</v>
      </c>
      <c r="E235">
        <v>2378907</v>
      </c>
    </row>
    <row r="236" spans="4:5">
      <c r="D236">
        <v>197172</v>
      </c>
      <c r="E236">
        <v>2031748</v>
      </c>
    </row>
    <row r="237" spans="4:5">
      <c r="D237">
        <v>197172</v>
      </c>
      <c r="E237">
        <v>2015317</v>
      </c>
    </row>
    <row r="238" spans="4:5">
      <c r="D238">
        <v>197172</v>
      </c>
      <c r="E238">
        <v>2031748</v>
      </c>
    </row>
    <row r="239" spans="4:5">
      <c r="D239">
        <v>197172</v>
      </c>
      <c r="E239">
        <v>2031748</v>
      </c>
    </row>
    <row r="240" spans="4:5">
      <c r="D240">
        <v>237258</v>
      </c>
      <c r="E240">
        <v>2418450</v>
      </c>
    </row>
    <row r="241" spans="4:5">
      <c r="D241">
        <v>237258</v>
      </c>
      <c r="E241">
        <v>2392088</v>
      </c>
    </row>
    <row r="242" spans="4:5">
      <c r="D242">
        <v>197172</v>
      </c>
      <c r="E242">
        <v>2042702</v>
      </c>
    </row>
    <row r="243" spans="4:5">
      <c r="D243">
        <v>197172</v>
      </c>
      <c r="E243">
        <v>2026271</v>
      </c>
    </row>
    <row r="244" spans="4:5">
      <c r="D244">
        <v>197172</v>
      </c>
      <c r="E244">
        <v>2042702</v>
      </c>
    </row>
    <row r="245" spans="4:5">
      <c r="D245">
        <v>197172</v>
      </c>
      <c r="E245">
        <v>2042702</v>
      </c>
    </row>
    <row r="246" spans="4:5">
      <c r="D246">
        <v>237258</v>
      </c>
      <c r="E246">
        <v>2431631</v>
      </c>
    </row>
    <row r="247" spans="4:5">
      <c r="D247">
        <v>237258</v>
      </c>
      <c r="E247">
        <v>2411859</v>
      </c>
    </row>
    <row r="248" spans="4:5">
      <c r="D248">
        <v>197172</v>
      </c>
      <c r="E248">
        <v>2059133</v>
      </c>
    </row>
    <row r="249" spans="4:5">
      <c r="D249">
        <v>197172</v>
      </c>
      <c r="E249">
        <v>2042702</v>
      </c>
    </row>
    <row r="250" spans="4:5">
      <c r="D250">
        <v>197172</v>
      </c>
      <c r="E250">
        <v>2059133</v>
      </c>
    </row>
    <row r="251" spans="4:5">
      <c r="D251">
        <v>197172</v>
      </c>
      <c r="E251">
        <v>2059133</v>
      </c>
    </row>
    <row r="252" spans="4:5">
      <c r="D252">
        <v>237258</v>
      </c>
      <c r="E252">
        <v>2451402</v>
      </c>
    </row>
    <row r="253" spans="4:5">
      <c r="D253">
        <v>237258</v>
      </c>
      <c r="E253">
        <v>2431631</v>
      </c>
    </row>
    <row r="254" spans="4:5">
      <c r="D254">
        <v>197172</v>
      </c>
      <c r="E254">
        <v>2075564</v>
      </c>
    </row>
    <row r="255" spans="4:5">
      <c r="D255">
        <v>197172</v>
      </c>
      <c r="E255">
        <v>2059133</v>
      </c>
    </row>
    <row r="256" spans="4:5">
      <c r="D256">
        <v>197172</v>
      </c>
      <c r="E256">
        <v>2075564</v>
      </c>
    </row>
    <row r="257" spans="4:5">
      <c r="D257">
        <v>197172</v>
      </c>
      <c r="E257">
        <v>2075564</v>
      </c>
    </row>
    <row r="258" spans="4:5">
      <c r="D258">
        <v>237258</v>
      </c>
      <c r="E258">
        <v>2471174</v>
      </c>
    </row>
    <row r="259" spans="4:5">
      <c r="D259">
        <v>237258</v>
      </c>
      <c r="E259">
        <v>2451402</v>
      </c>
    </row>
    <row r="260" spans="4:5">
      <c r="D260">
        <v>197172</v>
      </c>
      <c r="E260">
        <v>2091995</v>
      </c>
    </row>
    <row r="261" spans="4:5">
      <c r="D261">
        <v>197172</v>
      </c>
      <c r="E261">
        <v>2075564</v>
      </c>
    </row>
    <row r="262" spans="4:5">
      <c r="D262">
        <v>197172</v>
      </c>
      <c r="E262">
        <v>2091995</v>
      </c>
    </row>
    <row r="263" spans="4:5">
      <c r="D263">
        <v>197172</v>
      </c>
      <c r="E263">
        <v>2091995</v>
      </c>
    </row>
    <row r="264" spans="4:5">
      <c r="D264">
        <v>237258</v>
      </c>
      <c r="E264">
        <v>2490945</v>
      </c>
    </row>
    <row r="265" spans="4:5">
      <c r="D265">
        <v>237258</v>
      </c>
      <c r="E265">
        <v>2451402</v>
      </c>
    </row>
    <row r="266" spans="4:5">
      <c r="D266">
        <v>197172</v>
      </c>
      <c r="E266">
        <v>2091995</v>
      </c>
    </row>
    <row r="267" spans="4:5">
      <c r="D267">
        <v>197172</v>
      </c>
      <c r="E267">
        <v>2075564</v>
      </c>
    </row>
    <row r="268" spans="4:5">
      <c r="D268">
        <v>197172</v>
      </c>
      <c r="E268">
        <v>2091995</v>
      </c>
    </row>
    <row r="269" spans="4:5">
      <c r="D269">
        <v>197172</v>
      </c>
      <c r="E269">
        <v>2091995</v>
      </c>
    </row>
    <row r="270" spans="4:5">
      <c r="D270">
        <v>237258</v>
      </c>
      <c r="E270">
        <v>2490945</v>
      </c>
    </row>
    <row r="271" spans="4:5">
      <c r="D271">
        <v>237258</v>
      </c>
      <c r="E271">
        <v>2451402</v>
      </c>
    </row>
    <row r="272" spans="4:5">
      <c r="D272">
        <v>197172</v>
      </c>
      <c r="E272">
        <v>2091995</v>
      </c>
    </row>
    <row r="273" spans="4:5">
      <c r="D273">
        <v>197172</v>
      </c>
      <c r="E273">
        <v>2075564</v>
      </c>
    </row>
    <row r="274" spans="4:5">
      <c r="D274">
        <v>197172</v>
      </c>
      <c r="E274">
        <v>2091995</v>
      </c>
    </row>
    <row r="275" spans="4:5">
      <c r="D275">
        <v>197172</v>
      </c>
      <c r="E275">
        <v>2091995</v>
      </c>
    </row>
    <row r="276" spans="4:5">
      <c r="D276">
        <v>237258</v>
      </c>
      <c r="E276">
        <v>2490945</v>
      </c>
    </row>
    <row r="277" spans="4:5">
      <c r="D277">
        <v>237258</v>
      </c>
      <c r="E277">
        <v>2431631</v>
      </c>
    </row>
    <row r="278" spans="4:5">
      <c r="D278">
        <v>197172</v>
      </c>
      <c r="E278">
        <v>2075564</v>
      </c>
    </row>
    <row r="279" spans="4:5">
      <c r="D279">
        <v>197172</v>
      </c>
      <c r="E279">
        <v>2059133</v>
      </c>
    </row>
    <row r="280" spans="4:5">
      <c r="D280">
        <v>197172</v>
      </c>
      <c r="E280">
        <v>2075564</v>
      </c>
    </row>
    <row r="281" spans="4:5">
      <c r="D281">
        <v>197172</v>
      </c>
      <c r="E281">
        <v>2075564</v>
      </c>
    </row>
    <row r="282" spans="4:5">
      <c r="D282">
        <v>237258</v>
      </c>
      <c r="E282">
        <v>2471174</v>
      </c>
    </row>
    <row r="283" spans="4:5">
      <c r="D283">
        <v>237258</v>
      </c>
      <c r="E283">
        <v>2444812</v>
      </c>
    </row>
    <row r="284" spans="4:5">
      <c r="D284">
        <v>197172</v>
      </c>
      <c r="E284">
        <v>2086518</v>
      </c>
    </row>
    <row r="285" spans="4:5">
      <c r="D285">
        <v>197172</v>
      </c>
      <c r="E285">
        <v>2070087</v>
      </c>
    </row>
    <row r="286" spans="4:5">
      <c r="D286">
        <v>197172</v>
      </c>
      <c r="E286">
        <v>2086518</v>
      </c>
    </row>
    <row r="287" spans="4:5">
      <c r="D287">
        <v>197172</v>
      </c>
      <c r="E287">
        <v>2086518</v>
      </c>
    </row>
    <row r="288" spans="4:5">
      <c r="D288">
        <v>237258</v>
      </c>
      <c r="E288">
        <v>2484355</v>
      </c>
    </row>
    <row r="289" spans="4:5">
      <c r="D289">
        <v>237258</v>
      </c>
      <c r="E289">
        <v>2431631</v>
      </c>
    </row>
    <row r="290" spans="4:5">
      <c r="D290">
        <v>197172</v>
      </c>
      <c r="E290">
        <v>2075564</v>
      </c>
    </row>
    <row r="291" spans="4:5">
      <c r="D291">
        <v>197172</v>
      </c>
      <c r="E291">
        <v>2059133</v>
      </c>
    </row>
    <row r="292" spans="4:5">
      <c r="D292">
        <v>197172</v>
      </c>
      <c r="E292">
        <v>2075564</v>
      </c>
    </row>
    <row r="293" spans="4:5">
      <c r="D293">
        <v>197172</v>
      </c>
      <c r="E293">
        <v>2075564</v>
      </c>
    </row>
    <row r="294" spans="4:5">
      <c r="D294">
        <v>237258</v>
      </c>
      <c r="E294">
        <v>2471174</v>
      </c>
    </row>
    <row r="295" spans="4:5">
      <c r="D295">
        <v>237258</v>
      </c>
      <c r="E295">
        <v>2418450</v>
      </c>
    </row>
    <row r="296" spans="4:5">
      <c r="D296">
        <v>197172</v>
      </c>
      <c r="E296">
        <v>2064610</v>
      </c>
    </row>
    <row r="297" spans="4:5">
      <c r="D297">
        <v>197172</v>
      </c>
      <c r="E297">
        <v>2048179</v>
      </c>
    </row>
    <row r="298" spans="4:5">
      <c r="D298">
        <v>197172</v>
      </c>
      <c r="E298">
        <v>2064610</v>
      </c>
    </row>
    <row r="299" spans="4:5">
      <c r="D299">
        <v>197172</v>
      </c>
      <c r="E299">
        <v>2064610</v>
      </c>
    </row>
    <row r="300" spans="4:5">
      <c r="D300">
        <v>237258</v>
      </c>
      <c r="E300">
        <v>2457993</v>
      </c>
    </row>
    <row r="301" spans="4:5">
      <c r="D301">
        <v>237258</v>
      </c>
      <c r="E301">
        <v>2405269</v>
      </c>
    </row>
    <row r="302" spans="4:5">
      <c r="D302">
        <v>197172</v>
      </c>
      <c r="E302">
        <v>2053656</v>
      </c>
    </row>
    <row r="303" spans="4:5">
      <c r="D303">
        <v>197172</v>
      </c>
      <c r="E303">
        <v>2037225</v>
      </c>
    </row>
    <row r="304" spans="4:5">
      <c r="D304">
        <v>197172</v>
      </c>
      <c r="E304">
        <v>2053656</v>
      </c>
    </row>
    <row r="305" spans="4:5">
      <c r="D305">
        <v>197172</v>
      </c>
      <c r="E305">
        <v>2053656</v>
      </c>
    </row>
    <row r="306" spans="4:5">
      <c r="D306">
        <v>237258</v>
      </c>
      <c r="E306">
        <v>2444812</v>
      </c>
    </row>
    <row r="307" spans="4:5">
      <c r="D307">
        <v>237258</v>
      </c>
      <c r="E307">
        <v>2385497</v>
      </c>
    </row>
    <row r="308" spans="4:5">
      <c r="D308">
        <v>197172</v>
      </c>
      <c r="E308">
        <v>2037225</v>
      </c>
    </row>
    <row r="309" spans="4:5">
      <c r="D309">
        <v>197172</v>
      </c>
      <c r="E309">
        <v>2020794</v>
      </c>
    </row>
    <row r="310" spans="4:5">
      <c r="D310">
        <v>197172</v>
      </c>
      <c r="E310">
        <v>2037225</v>
      </c>
    </row>
    <row r="311" spans="4:5">
      <c r="D311">
        <v>197172</v>
      </c>
      <c r="E311">
        <v>2037225</v>
      </c>
    </row>
    <row r="312" spans="4:5">
      <c r="D312">
        <v>237258</v>
      </c>
      <c r="E312">
        <v>2425040</v>
      </c>
    </row>
    <row r="313" spans="4:5">
      <c r="D313">
        <v>237258</v>
      </c>
      <c r="E313">
        <v>2405269</v>
      </c>
    </row>
    <row r="314" spans="4:5">
      <c r="D314">
        <v>197172</v>
      </c>
      <c r="E314">
        <v>2053656</v>
      </c>
    </row>
    <row r="315" spans="4:5">
      <c r="D315">
        <v>197172</v>
      </c>
      <c r="E315">
        <v>2037225</v>
      </c>
    </row>
    <row r="316" spans="4:5">
      <c r="D316">
        <v>197172</v>
      </c>
      <c r="E316">
        <v>2053656</v>
      </c>
    </row>
    <row r="317" spans="4:5">
      <c r="D317">
        <v>197172</v>
      </c>
      <c r="E317">
        <v>2053656</v>
      </c>
    </row>
    <row r="318" spans="4:5">
      <c r="D318">
        <v>237258</v>
      </c>
      <c r="E318">
        <v>2444812</v>
      </c>
    </row>
    <row r="319" spans="4:5">
      <c r="D319">
        <v>237258</v>
      </c>
      <c r="E319">
        <v>2392088</v>
      </c>
    </row>
    <row r="320" spans="4:5">
      <c r="D320">
        <v>197172</v>
      </c>
      <c r="E320">
        <v>2042702</v>
      </c>
    </row>
    <row r="321" spans="4:5">
      <c r="D321">
        <v>197172</v>
      </c>
      <c r="E321">
        <v>2026271</v>
      </c>
    </row>
    <row r="322" spans="4:5">
      <c r="D322">
        <v>197172</v>
      </c>
      <c r="E322">
        <v>2042702</v>
      </c>
    </row>
    <row r="323" spans="4:5">
      <c r="D323">
        <v>197172</v>
      </c>
      <c r="E323">
        <v>2042702</v>
      </c>
    </row>
    <row r="324" spans="4:5">
      <c r="D324">
        <v>237258</v>
      </c>
      <c r="E324">
        <v>2431631</v>
      </c>
    </row>
    <row r="325" spans="4:5">
      <c r="D325">
        <v>237258</v>
      </c>
      <c r="E325">
        <v>2378907</v>
      </c>
    </row>
    <row r="326" spans="4:5">
      <c r="D326">
        <v>197172</v>
      </c>
      <c r="E326">
        <v>2031748</v>
      </c>
    </row>
    <row r="327" spans="4:5">
      <c r="D327">
        <v>197172</v>
      </c>
      <c r="E327">
        <v>2015317</v>
      </c>
    </row>
    <row r="328" spans="4:5">
      <c r="D328">
        <v>197172</v>
      </c>
      <c r="E328">
        <v>2031748</v>
      </c>
    </row>
    <row r="329" spans="4:5">
      <c r="D329">
        <v>197172</v>
      </c>
      <c r="E329">
        <v>2031748</v>
      </c>
    </row>
    <row r="330" spans="4:5">
      <c r="D330">
        <v>237258</v>
      </c>
      <c r="E330">
        <v>2418450</v>
      </c>
    </row>
    <row r="331" spans="4:5">
      <c r="D331">
        <v>237258</v>
      </c>
      <c r="E331">
        <v>2365726</v>
      </c>
    </row>
    <row r="332" spans="4:5">
      <c r="D332">
        <v>197172</v>
      </c>
      <c r="E332">
        <v>2020794</v>
      </c>
    </row>
    <row r="333" spans="4:5">
      <c r="D333">
        <v>197172</v>
      </c>
      <c r="E333">
        <v>2004363</v>
      </c>
    </row>
    <row r="334" spans="4:5">
      <c r="D334">
        <v>197172</v>
      </c>
      <c r="E334">
        <v>2020794</v>
      </c>
    </row>
    <row r="335" spans="4:5">
      <c r="D335">
        <v>197172</v>
      </c>
      <c r="E335">
        <v>2020794</v>
      </c>
    </row>
    <row r="336" spans="4:5">
      <c r="D336">
        <v>237258</v>
      </c>
      <c r="E336">
        <v>2405269</v>
      </c>
    </row>
    <row r="337" spans="4:5">
      <c r="D337">
        <v>237258</v>
      </c>
      <c r="E337">
        <v>2352545</v>
      </c>
    </row>
    <row r="338" spans="4:5">
      <c r="D338">
        <v>197172</v>
      </c>
      <c r="E338">
        <v>2009840</v>
      </c>
    </row>
    <row r="339" spans="4:5">
      <c r="D339">
        <v>197172</v>
      </c>
      <c r="E339">
        <v>1993409</v>
      </c>
    </row>
    <row r="340" spans="4:5">
      <c r="D340">
        <v>197172</v>
      </c>
      <c r="E340">
        <v>2009840</v>
      </c>
    </row>
    <row r="341" spans="4:5">
      <c r="D341">
        <v>197172</v>
      </c>
      <c r="E341">
        <v>2009840</v>
      </c>
    </row>
    <row r="342" spans="4:5">
      <c r="D342">
        <v>237258</v>
      </c>
      <c r="E342">
        <v>2392088</v>
      </c>
    </row>
    <row r="343" spans="4:5">
      <c r="D343">
        <v>237258</v>
      </c>
      <c r="E343">
        <v>2339364</v>
      </c>
    </row>
    <row r="344" spans="4:5">
      <c r="D344">
        <v>197172</v>
      </c>
      <c r="E344">
        <v>1998886</v>
      </c>
    </row>
    <row r="345" spans="4:5">
      <c r="D345">
        <v>197172</v>
      </c>
      <c r="E345">
        <v>1982455</v>
      </c>
    </row>
    <row r="346" spans="4:5">
      <c r="D346">
        <v>197172</v>
      </c>
      <c r="E346">
        <v>1998886</v>
      </c>
    </row>
    <row r="347" spans="4:5">
      <c r="D347">
        <v>197172</v>
      </c>
      <c r="E347">
        <v>1998886</v>
      </c>
    </row>
    <row r="348" spans="4:5">
      <c r="D348">
        <v>237258</v>
      </c>
      <c r="E348">
        <v>2378907</v>
      </c>
    </row>
    <row r="349" spans="4:5">
      <c r="D349">
        <v>237258</v>
      </c>
      <c r="E349">
        <v>2326183</v>
      </c>
    </row>
    <row r="350" spans="4:5">
      <c r="D350">
        <v>197172</v>
      </c>
      <c r="E350">
        <v>1987932</v>
      </c>
    </row>
    <row r="351" spans="4:5">
      <c r="D351">
        <v>197172</v>
      </c>
      <c r="E351">
        <v>1971501</v>
      </c>
    </row>
    <row r="352" spans="4:5">
      <c r="D352">
        <v>197172</v>
      </c>
      <c r="E352">
        <v>1987932</v>
      </c>
    </row>
    <row r="353" spans="4:5">
      <c r="D353">
        <v>197172</v>
      </c>
      <c r="E353">
        <v>1987932</v>
      </c>
    </row>
    <row r="354" spans="4:5">
      <c r="D354">
        <v>237258</v>
      </c>
      <c r="E354">
        <v>2365726</v>
      </c>
    </row>
    <row r="355" spans="4:5">
      <c r="D355">
        <v>237258</v>
      </c>
      <c r="E355">
        <v>2313002</v>
      </c>
    </row>
    <row r="356" spans="4:5">
      <c r="D356">
        <v>197172</v>
      </c>
      <c r="E356">
        <v>1976978</v>
      </c>
    </row>
    <row r="357" spans="4:5">
      <c r="D357">
        <v>197172</v>
      </c>
      <c r="E357">
        <v>1960547</v>
      </c>
    </row>
    <row r="358" spans="4:5">
      <c r="D358">
        <v>197172</v>
      </c>
      <c r="E358">
        <v>1976978</v>
      </c>
    </row>
    <row r="359" spans="4:5">
      <c r="D359">
        <v>197172</v>
      </c>
      <c r="E359">
        <v>1976978</v>
      </c>
    </row>
    <row r="360" spans="4:5">
      <c r="D360">
        <v>237258</v>
      </c>
      <c r="E360">
        <v>2352545</v>
      </c>
    </row>
    <row r="361" spans="4:5">
      <c r="D361">
        <v>237258</v>
      </c>
      <c r="E361">
        <v>2299821</v>
      </c>
    </row>
    <row r="362" spans="4:5">
      <c r="D362">
        <v>197172</v>
      </c>
      <c r="E362">
        <v>1966024</v>
      </c>
    </row>
    <row r="363" spans="4:5">
      <c r="D363">
        <v>197172</v>
      </c>
      <c r="E363">
        <v>1949593</v>
      </c>
    </row>
    <row r="364" spans="4:5">
      <c r="D364">
        <v>197172</v>
      </c>
      <c r="E364">
        <v>1966024</v>
      </c>
    </row>
    <row r="365" spans="4:5">
      <c r="D365">
        <v>197172</v>
      </c>
      <c r="E365">
        <v>1966024</v>
      </c>
    </row>
    <row r="366" spans="4:5">
      <c r="D366">
        <v>237258</v>
      </c>
      <c r="E366">
        <v>2339364</v>
      </c>
    </row>
    <row r="367" spans="4:5">
      <c r="D367">
        <v>237258</v>
      </c>
      <c r="E367">
        <v>2280049</v>
      </c>
    </row>
    <row r="368" spans="4:5">
      <c r="D368">
        <v>197172</v>
      </c>
      <c r="E368">
        <v>1949593</v>
      </c>
    </row>
    <row r="369" spans="4:5">
      <c r="D369">
        <v>197172</v>
      </c>
      <c r="E369">
        <v>1933162</v>
      </c>
    </row>
    <row r="370" spans="4:5">
      <c r="D370">
        <v>197172</v>
      </c>
      <c r="E370">
        <v>1949593</v>
      </c>
    </row>
    <row r="371" spans="4:5">
      <c r="D371">
        <v>197172</v>
      </c>
      <c r="E371">
        <v>1949593</v>
      </c>
    </row>
    <row r="372" spans="4:5">
      <c r="D372">
        <v>237258</v>
      </c>
      <c r="E372">
        <v>2319592</v>
      </c>
    </row>
    <row r="373" spans="4:5">
      <c r="D373">
        <v>237258</v>
      </c>
      <c r="E373">
        <v>2280049</v>
      </c>
    </row>
    <row r="374" spans="4:5">
      <c r="D374">
        <v>197172</v>
      </c>
      <c r="E374">
        <v>1949593</v>
      </c>
    </row>
    <row r="375" spans="4:5">
      <c r="D375">
        <v>197172</v>
      </c>
      <c r="E375">
        <v>1933162</v>
      </c>
    </row>
    <row r="376" spans="4:5">
      <c r="D376">
        <v>197172</v>
      </c>
      <c r="E376">
        <v>1949593</v>
      </c>
    </row>
    <row r="377" spans="4:5">
      <c r="D377">
        <v>197172</v>
      </c>
      <c r="E377">
        <v>1949593</v>
      </c>
    </row>
    <row r="378" spans="4:5">
      <c r="D378">
        <v>237258</v>
      </c>
      <c r="E378">
        <v>2319592</v>
      </c>
    </row>
    <row r="379" spans="4:5">
      <c r="D379">
        <v>237258</v>
      </c>
      <c r="E379">
        <v>2266868</v>
      </c>
    </row>
    <row r="380" spans="4:5">
      <c r="D380">
        <v>197172</v>
      </c>
      <c r="E380">
        <v>1938639</v>
      </c>
    </row>
    <row r="381" spans="4:5">
      <c r="D381">
        <v>197172</v>
      </c>
      <c r="E381">
        <v>1922208</v>
      </c>
    </row>
    <row r="382" spans="4:5">
      <c r="D382">
        <v>197172</v>
      </c>
      <c r="E382">
        <v>1938639</v>
      </c>
    </row>
    <row r="383" spans="4:5">
      <c r="D383">
        <v>197172</v>
      </c>
      <c r="E383">
        <v>1938639</v>
      </c>
    </row>
    <row r="384" spans="4:5">
      <c r="D384">
        <v>237258</v>
      </c>
      <c r="E384">
        <v>2306411</v>
      </c>
    </row>
    <row r="385" spans="4:5">
      <c r="D385">
        <v>237258</v>
      </c>
      <c r="E385">
        <v>2200963</v>
      </c>
    </row>
    <row r="386" spans="4:5">
      <c r="D386">
        <v>197172</v>
      </c>
      <c r="E386">
        <v>1883869</v>
      </c>
    </row>
    <row r="387" spans="4:5">
      <c r="D387">
        <v>197172</v>
      </c>
      <c r="E387">
        <v>1867438</v>
      </c>
    </row>
    <row r="388" spans="4:5">
      <c r="D388">
        <v>197172</v>
      </c>
      <c r="E388">
        <v>1883869</v>
      </c>
    </row>
    <row r="389" spans="4:5">
      <c r="D389">
        <v>197172</v>
      </c>
      <c r="E389">
        <v>1883869</v>
      </c>
    </row>
    <row r="390" spans="4:5">
      <c r="D390">
        <v>237258</v>
      </c>
      <c r="E390">
        <v>2240506</v>
      </c>
    </row>
    <row r="391" spans="4:5">
      <c r="D391">
        <v>237942</v>
      </c>
      <c r="E391">
        <v>2458470</v>
      </c>
    </row>
    <row r="392" spans="4:5">
      <c r="D392">
        <v>238662</v>
      </c>
      <c r="E392">
        <v>2439391</v>
      </c>
    </row>
    <row r="393" spans="4:5">
      <c r="D393">
        <v>238662</v>
      </c>
      <c r="E393">
        <v>2419502</v>
      </c>
    </row>
    <row r="394" spans="4:5">
      <c r="D394">
        <v>238662</v>
      </c>
      <c r="E394">
        <v>2439391</v>
      </c>
    </row>
    <row r="395" spans="4:5">
      <c r="D395">
        <v>238662</v>
      </c>
      <c r="E395">
        <v>2439391</v>
      </c>
    </row>
    <row r="396" spans="4:5">
      <c r="D396">
        <v>237942</v>
      </c>
      <c r="E396">
        <v>2498127</v>
      </c>
    </row>
    <row r="397" spans="4:5">
      <c r="D397">
        <v>237942</v>
      </c>
      <c r="E397">
        <v>2656755</v>
      </c>
    </row>
    <row r="398" spans="4:5">
      <c r="D398">
        <v>238662</v>
      </c>
      <c r="E398">
        <v>2638276</v>
      </c>
    </row>
    <row r="399" spans="4:5">
      <c r="D399">
        <v>238662</v>
      </c>
      <c r="E399">
        <v>2618387</v>
      </c>
    </row>
    <row r="400" spans="4:5">
      <c r="D400">
        <v>238662</v>
      </c>
      <c r="E400">
        <v>2638276</v>
      </c>
    </row>
    <row r="401" spans="4:5">
      <c r="D401">
        <v>238662</v>
      </c>
      <c r="E401">
        <v>2638276</v>
      </c>
    </row>
    <row r="402" spans="4:5">
      <c r="D402">
        <v>237942</v>
      </c>
      <c r="E402">
        <v>2696412</v>
      </c>
    </row>
    <row r="403" spans="4:5">
      <c r="D403">
        <v>237942</v>
      </c>
      <c r="E403">
        <v>2636926</v>
      </c>
    </row>
    <row r="404" spans="4:5">
      <c r="D404">
        <v>238662</v>
      </c>
      <c r="E404">
        <v>2618387</v>
      </c>
    </row>
    <row r="405" spans="4:5">
      <c r="D405">
        <v>238662</v>
      </c>
      <c r="E405">
        <v>2598499</v>
      </c>
    </row>
    <row r="406" spans="4:5">
      <c r="D406">
        <v>238662</v>
      </c>
      <c r="E406">
        <v>2618387</v>
      </c>
    </row>
    <row r="407" spans="4:5">
      <c r="D407">
        <v>238662</v>
      </c>
      <c r="E407">
        <v>2618387</v>
      </c>
    </row>
    <row r="408" spans="4:5">
      <c r="D408">
        <v>237942</v>
      </c>
      <c r="E408">
        <v>2676583</v>
      </c>
    </row>
    <row r="409" spans="4:5">
      <c r="D409">
        <v>237942</v>
      </c>
      <c r="E409">
        <v>2617098</v>
      </c>
    </row>
    <row r="410" spans="4:5">
      <c r="D410">
        <v>238662</v>
      </c>
      <c r="E410">
        <v>2598499</v>
      </c>
    </row>
    <row r="411" spans="4:5">
      <c r="D411">
        <v>238662</v>
      </c>
      <c r="E411">
        <v>2578610</v>
      </c>
    </row>
    <row r="412" spans="4:5">
      <c r="D412">
        <v>238662</v>
      </c>
      <c r="E412">
        <v>2598499</v>
      </c>
    </row>
    <row r="413" spans="4:5">
      <c r="D413">
        <v>238662</v>
      </c>
      <c r="E413">
        <v>2598499</v>
      </c>
    </row>
    <row r="414" spans="4:5">
      <c r="D414">
        <v>237942</v>
      </c>
      <c r="E414">
        <v>2656755</v>
      </c>
    </row>
    <row r="415" spans="4:5">
      <c r="D415">
        <v>237942</v>
      </c>
      <c r="E415">
        <v>2597269</v>
      </c>
    </row>
    <row r="416" spans="4:5">
      <c r="D416">
        <v>238662</v>
      </c>
      <c r="E416">
        <v>2578610</v>
      </c>
    </row>
    <row r="417" spans="4:5">
      <c r="D417">
        <v>238662</v>
      </c>
      <c r="E417">
        <v>2558722</v>
      </c>
    </row>
    <row r="418" spans="4:5">
      <c r="D418">
        <v>238662</v>
      </c>
      <c r="E418">
        <v>2578610</v>
      </c>
    </row>
    <row r="419" spans="4:5">
      <c r="D419">
        <v>238662</v>
      </c>
      <c r="E419">
        <v>2578610</v>
      </c>
    </row>
    <row r="420" spans="4:5">
      <c r="D420">
        <v>237942</v>
      </c>
      <c r="E420">
        <v>2636926</v>
      </c>
    </row>
    <row r="421" spans="4:5">
      <c r="D421">
        <v>237942</v>
      </c>
      <c r="E421">
        <v>2603879</v>
      </c>
    </row>
    <row r="422" spans="4:5">
      <c r="D422">
        <v>238662</v>
      </c>
      <c r="E422">
        <v>2585240</v>
      </c>
    </row>
    <row r="423" spans="4:5">
      <c r="D423">
        <v>238662</v>
      </c>
      <c r="E423">
        <v>2565351</v>
      </c>
    </row>
    <row r="424" spans="4:5">
      <c r="D424">
        <v>238662</v>
      </c>
      <c r="E424">
        <v>2585240</v>
      </c>
    </row>
    <row r="425" spans="4:5">
      <c r="D425">
        <v>238662</v>
      </c>
      <c r="E425">
        <v>2585240</v>
      </c>
    </row>
    <row r="426" spans="4:5">
      <c r="D426">
        <v>237942</v>
      </c>
      <c r="E426">
        <v>2643536</v>
      </c>
    </row>
    <row r="427" spans="4:5">
      <c r="D427">
        <v>237942</v>
      </c>
      <c r="E427">
        <v>2584050</v>
      </c>
    </row>
    <row r="428" spans="4:5">
      <c r="D428">
        <v>238662</v>
      </c>
      <c r="E428">
        <v>2565351</v>
      </c>
    </row>
    <row r="429" spans="4:5">
      <c r="D429">
        <v>238662</v>
      </c>
      <c r="E429">
        <v>2545463</v>
      </c>
    </row>
    <row r="430" spans="4:5">
      <c r="D430">
        <v>238662</v>
      </c>
      <c r="E430">
        <v>2565351</v>
      </c>
    </row>
    <row r="431" spans="4:5">
      <c r="D431">
        <v>238662</v>
      </c>
      <c r="E431">
        <v>2565351</v>
      </c>
    </row>
    <row r="432" spans="4:5">
      <c r="D432">
        <v>237942</v>
      </c>
      <c r="E432">
        <v>2623707</v>
      </c>
    </row>
    <row r="433" spans="4:5">
      <c r="D433">
        <v>237942</v>
      </c>
      <c r="E433">
        <v>2564222</v>
      </c>
    </row>
    <row r="434" spans="4:5">
      <c r="D434">
        <v>238662</v>
      </c>
      <c r="E434">
        <v>2545463</v>
      </c>
    </row>
    <row r="435" spans="4:5">
      <c r="D435">
        <v>238662</v>
      </c>
      <c r="E435">
        <v>2525574</v>
      </c>
    </row>
    <row r="436" spans="4:5">
      <c r="D436">
        <v>238662</v>
      </c>
      <c r="E436">
        <v>2545463</v>
      </c>
    </row>
    <row r="437" spans="4:5">
      <c r="D437">
        <v>238662</v>
      </c>
      <c r="E437">
        <v>2545463</v>
      </c>
    </row>
    <row r="438" spans="4:5">
      <c r="D438">
        <v>237942</v>
      </c>
      <c r="E438">
        <v>2603879</v>
      </c>
    </row>
    <row r="439" spans="4:5">
      <c r="D439">
        <v>237942</v>
      </c>
      <c r="E439">
        <v>2544393</v>
      </c>
    </row>
    <row r="440" spans="4:5">
      <c r="D440">
        <v>238662</v>
      </c>
      <c r="E440">
        <v>2525574</v>
      </c>
    </row>
    <row r="441" spans="4:5">
      <c r="D441">
        <v>238662</v>
      </c>
      <c r="E441">
        <v>2505686</v>
      </c>
    </row>
    <row r="442" spans="4:5">
      <c r="D442">
        <v>238662</v>
      </c>
      <c r="E442">
        <v>2514967</v>
      </c>
    </row>
    <row r="443" spans="4:5">
      <c r="D443">
        <v>238662</v>
      </c>
      <c r="E443">
        <v>2514967</v>
      </c>
    </row>
    <row r="444" spans="4:5">
      <c r="D444">
        <v>237942</v>
      </c>
      <c r="E444">
        <v>2560256</v>
      </c>
    </row>
    <row r="445" spans="4:5">
      <c r="D445">
        <v>237942</v>
      </c>
      <c r="E445">
        <v>2527208</v>
      </c>
    </row>
    <row r="446" spans="4:5">
      <c r="D446">
        <v>238662</v>
      </c>
      <c r="E446">
        <v>2495079</v>
      </c>
    </row>
    <row r="447" spans="4:5">
      <c r="D447">
        <v>238662</v>
      </c>
      <c r="E447">
        <v>2493753</v>
      </c>
    </row>
    <row r="448" spans="4:5">
      <c r="D448">
        <v>238662</v>
      </c>
      <c r="E448">
        <v>2509664</v>
      </c>
    </row>
    <row r="449" spans="4:5">
      <c r="D449">
        <v>238662</v>
      </c>
      <c r="E449">
        <v>2509664</v>
      </c>
    </row>
    <row r="450" spans="4:5">
      <c r="D450">
        <v>237942</v>
      </c>
      <c r="E450">
        <v>2513989</v>
      </c>
    </row>
    <row r="451" spans="4:5">
      <c r="D451">
        <v>237942</v>
      </c>
      <c r="E451">
        <v>2500770</v>
      </c>
    </row>
    <row r="452" spans="4:5">
      <c r="D452">
        <v>238662</v>
      </c>
      <c r="E452">
        <v>2481820</v>
      </c>
    </row>
    <row r="453" spans="4:5">
      <c r="D453">
        <v>238662</v>
      </c>
      <c r="E453">
        <v>2461931</v>
      </c>
    </row>
    <row r="454" spans="4:5">
      <c r="D454">
        <v>238662</v>
      </c>
      <c r="E454">
        <v>2475190</v>
      </c>
    </row>
    <row r="455" spans="4:5">
      <c r="D455">
        <v>238662</v>
      </c>
      <c r="E455">
        <v>2475190</v>
      </c>
    </row>
    <row r="456" spans="4:5">
      <c r="D456">
        <v>237942</v>
      </c>
      <c r="E456">
        <v>2533818</v>
      </c>
    </row>
    <row r="457" spans="4:5">
      <c r="D457">
        <v>237942</v>
      </c>
      <c r="E457">
        <v>2474332</v>
      </c>
    </row>
    <row r="458" spans="4:5">
      <c r="D458">
        <v>238662</v>
      </c>
      <c r="E458">
        <v>2455302</v>
      </c>
    </row>
    <row r="459" spans="4:5">
      <c r="D459">
        <v>238662</v>
      </c>
      <c r="E459">
        <v>2435413</v>
      </c>
    </row>
    <row r="460" spans="4:5">
      <c r="D460">
        <v>238662</v>
      </c>
      <c r="E460">
        <v>2434087</v>
      </c>
    </row>
    <row r="461" spans="4:5">
      <c r="D461">
        <v>238662</v>
      </c>
      <c r="E461">
        <v>2434087</v>
      </c>
    </row>
    <row r="462" spans="4:5">
      <c r="D462">
        <v>237942</v>
      </c>
      <c r="E462">
        <v>2434675</v>
      </c>
    </row>
    <row r="463" spans="4:5">
      <c r="D463">
        <v>237942</v>
      </c>
      <c r="E463">
        <v>2441285</v>
      </c>
    </row>
    <row r="464" spans="4:5">
      <c r="D464">
        <v>238662</v>
      </c>
      <c r="E464">
        <v>2422154</v>
      </c>
    </row>
    <row r="465" spans="4:5">
      <c r="D465">
        <v>238662</v>
      </c>
      <c r="E465">
        <v>2422154</v>
      </c>
    </row>
    <row r="466" spans="4:5">
      <c r="D466">
        <v>238662</v>
      </c>
      <c r="E466">
        <v>2435413</v>
      </c>
    </row>
    <row r="467" spans="4:5">
      <c r="D467">
        <v>238662</v>
      </c>
      <c r="E467">
        <v>2435413</v>
      </c>
    </row>
    <row r="468" spans="4:5">
      <c r="D468">
        <v>237942</v>
      </c>
      <c r="E468">
        <v>2494161</v>
      </c>
    </row>
    <row r="469" spans="4:5">
      <c r="D469">
        <v>237942</v>
      </c>
      <c r="E469">
        <v>2429388</v>
      </c>
    </row>
    <row r="470" spans="4:5">
      <c r="D470">
        <v>238662</v>
      </c>
      <c r="E470">
        <v>2410221</v>
      </c>
    </row>
    <row r="471" spans="4:5">
      <c r="D471">
        <v>238662</v>
      </c>
      <c r="E471">
        <v>2390333</v>
      </c>
    </row>
    <row r="472" spans="4:5">
      <c r="D472">
        <v>238662</v>
      </c>
      <c r="E472">
        <v>2410221</v>
      </c>
    </row>
    <row r="473" spans="4:5">
      <c r="D473">
        <v>238662</v>
      </c>
      <c r="E473">
        <v>2410221</v>
      </c>
    </row>
    <row r="474" spans="4:5">
      <c r="D474">
        <v>237942</v>
      </c>
      <c r="E474">
        <v>2469045</v>
      </c>
    </row>
    <row r="475" spans="4:5">
      <c r="D475">
        <v>237942</v>
      </c>
      <c r="E475">
        <v>2402950</v>
      </c>
    </row>
    <row r="476" spans="4:5">
      <c r="D476">
        <v>238662</v>
      </c>
      <c r="E476">
        <v>2383703</v>
      </c>
    </row>
    <row r="477" spans="4:5">
      <c r="D477">
        <v>238662</v>
      </c>
      <c r="E477">
        <v>2363815</v>
      </c>
    </row>
    <row r="478" spans="4:5">
      <c r="D478">
        <v>238662</v>
      </c>
      <c r="E478">
        <v>2383703</v>
      </c>
    </row>
    <row r="479" spans="4:5">
      <c r="D479">
        <v>238662</v>
      </c>
      <c r="E479">
        <v>2383703</v>
      </c>
    </row>
    <row r="480" spans="4:5">
      <c r="D480">
        <v>237942</v>
      </c>
      <c r="E480">
        <v>2442607</v>
      </c>
    </row>
    <row r="481" spans="4:5">
      <c r="D481">
        <v>237942</v>
      </c>
      <c r="E481">
        <v>2402950</v>
      </c>
    </row>
    <row r="482" spans="4:5">
      <c r="D482">
        <v>238662</v>
      </c>
      <c r="E482">
        <v>2383703</v>
      </c>
    </row>
    <row r="483" spans="4:5">
      <c r="D483">
        <v>238662</v>
      </c>
      <c r="E483">
        <v>2365140</v>
      </c>
    </row>
    <row r="484" spans="4:5">
      <c r="D484">
        <v>238662</v>
      </c>
      <c r="E484">
        <v>2365273</v>
      </c>
    </row>
    <row r="485" spans="4:5">
      <c r="D485">
        <v>238662</v>
      </c>
      <c r="E485">
        <v>2365406</v>
      </c>
    </row>
    <row r="486" spans="4:5">
      <c r="D486">
        <v>237942</v>
      </c>
      <c r="E486">
        <v>2358402</v>
      </c>
    </row>
    <row r="487" spans="4:5">
      <c r="D487">
        <v>237942</v>
      </c>
      <c r="E487">
        <v>2358534</v>
      </c>
    </row>
    <row r="488" spans="4:5">
      <c r="D488">
        <v>219348</v>
      </c>
      <c r="E488">
        <v>2174348</v>
      </c>
    </row>
    <row r="489" spans="4:5">
      <c r="D489">
        <v>219348</v>
      </c>
      <c r="E489">
        <v>2174470</v>
      </c>
    </row>
    <row r="490" spans="4:5">
      <c r="D490">
        <v>238662</v>
      </c>
      <c r="E490">
        <v>2366069</v>
      </c>
    </row>
    <row r="491" spans="4:5">
      <c r="D491">
        <v>219348</v>
      </c>
      <c r="E491">
        <v>2174714</v>
      </c>
    </row>
    <row r="492" spans="4:5">
      <c r="D492">
        <v>237942</v>
      </c>
      <c r="E492">
        <v>2359195</v>
      </c>
    </row>
    <row r="493" spans="4:5">
      <c r="D493">
        <v>237942</v>
      </c>
      <c r="E493">
        <v>2359327</v>
      </c>
    </row>
    <row r="494" spans="4:5">
      <c r="D494">
        <v>219348</v>
      </c>
      <c r="E494">
        <v>2175079</v>
      </c>
    </row>
    <row r="495" spans="4:5">
      <c r="D495">
        <v>219348</v>
      </c>
      <c r="E495">
        <v>2175201</v>
      </c>
    </row>
    <row r="496" spans="4:5">
      <c r="D496">
        <v>238662</v>
      </c>
      <c r="E496">
        <v>2366864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J157"/>
  <sheetViews>
    <sheetView topLeftCell="A130" workbookViewId="0">
      <selection activeCell="E24" sqref="E24:F24"/>
    </sheetView>
  </sheetViews>
  <sheetFormatPr defaultColWidth="8.66964285714286" defaultRowHeight="17.6"/>
  <cols>
    <col min="7" max="8" width="12.6696428571429"/>
    <col min="10" max="10" width="12.6696428571429"/>
  </cols>
  <sheetData>
    <row r="2" spans="5:10">
      <c r="E2">
        <v>2606</v>
      </c>
      <c r="F2">
        <v>130.81</v>
      </c>
      <c r="G2">
        <v>15298.775741267</v>
      </c>
      <c r="H2">
        <v>2001232.85471514</v>
      </c>
      <c r="J2">
        <f>F2*G2</f>
        <v>2001232.85471514</v>
      </c>
    </row>
    <row r="3" spans="5:8">
      <c r="E3">
        <v>2605</v>
      </c>
      <c r="F3">
        <v>109</v>
      </c>
      <c r="G3">
        <v>15798.775741267</v>
      </c>
      <c r="H3">
        <v>1722066.5557981</v>
      </c>
    </row>
    <row r="4" spans="5:8">
      <c r="E4">
        <v>2604</v>
      </c>
      <c r="F4">
        <v>109</v>
      </c>
      <c r="G4">
        <v>15648.775741267</v>
      </c>
      <c r="H4">
        <v>1705716.5557981</v>
      </c>
    </row>
    <row r="5" spans="5:8">
      <c r="E5">
        <v>2603</v>
      </c>
      <c r="F5">
        <v>109</v>
      </c>
      <c r="G5">
        <v>15798.775741267</v>
      </c>
      <c r="H5">
        <v>1722066.5557981</v>
      </c>
    </row>
    <row r="6" spans="5:8">
      <c r="E6">
        <v>2602</v>
      </c>
      <c r="F6">
        <v>109</v>
      </c>
      <c r="G6">
        <v>15798.775741267</v>
      </c>
      <c r="H6">
        <v>1722066.5557981</v>
      </c>
    </row>
    <row r="7" spans="5:8">
      <c r="E7">
        <v>2601</v>
      </c>
      <c r="F7">
        <v>130.81</v>
      </c>
      <c r="G7">
        <v>15598.775741267</v>
      </c>
      <c r="H7">
        <v>2040475.85471513</v>
      </c>
    </row>
    <row r="8" spans="5:8">
      <c r="E8">
        <v>2506</v>
      </c>
      <c r="F8">
        <v>130.81</v>
      </c>
      <c r="G8">
        <v>16448.775741267</v>
      </c>
      <c r="H8">
        <v>2151664.35471513</v>
      </c>
    </row>
    <row r="9" spans="5:8">
      <c r="E9">
        <v>2505</v>
      </c>
      <c r="F9">
        <v>109</v>
      </c>
      <c r="G9">
        <v>16948.775741267</v>
      </c>
      <c r="H9">
        <v>1847416.5557981</v>
      </c>
    </row>
    <row r="10" spans="5:8">
      <c r="E10">
        <v>2504</v>
      </c>
      <c r="F10">
        <v>109</v>
      </c>
      <c r="G10">
        <v>16798.775741267</v>
      </c>
      <c r="H10">
        <v>1831066.5557981</v>
      </c>
    </row>
    <row r="11" spans="5:8">
      <c r="E11">
        <v>2503</v>
      </c>
      <c r="F11">
        <v>109</v>
      </c>
      <c r="G11">
        <v>16948.775741267</v>
      </c>
      <c r="H11">
        <v>1847416.5557981</v>
      </c>
    </row>
    <row r="12" spans="5:8">
      <c r="E12">
        <v>2502</v>
      </c>
      <c r="F12">
        <v>109</v>
      </c>
      <c r="G12">
        <v>16948.775741267</v>
      </c>
      <c r="H12">
        <v>1847416.5557981</v>
      </c>
    </row>
    <row r="13" spans="5:8">
      <c r="E13">
        <v>2501</v>
      </c>
      <c r="F13">
        <v>130.81</v>
      </c>
      <c r="G13">
        <v>16748.775741267</v>
      </c>
      <c r="H13">
        <v>2190907.35471513</v>
      </c>
    </row>
    <row r="14" spans="5:8">
      <c r="E14">
        <v>2406</v>
      </c>
      <c r="F14">
        <v>130.81</v>
      </c>
      <c r="G14">
        <v>16548.775741267</v>
      </c>
      <c r="H14">
        <v>2164745.35471513</v>
      </c>
    </row>
    <row r="15" spans="5:8">
      <c r="E15">
        <v>2405</v>
      </c>
      <c r="F15">
        <v>109</v>
      </c>
      <c r="G15">
        <v>17048.775741267</v>
      </c>
      <c r="H15">
        <v>1858316.5557981</v>
      </c>
    </row>
    <row r="16" spans="5:8">
      <c r="E16">
        <v>2404</v>
      </c>
      <c r="F16">
        <v>109</v>
      </c>
      <c r="G16">
        <v>16898.775741267</v>
      </c>
      <c r="H16">
        <v>1841966.5557981</v>
      </c>
    </row>
    <row r="17" spans="5:8">
      <c r="E17">
        <v>2403</v>
      </c>
      <c r="F17">
        <v>109</v>
      </c>
      <c r="G17">
        <v>17048.775741267</v>
      </c>
      <c r="H17">
        <v>1858316.5557981</v>
      </c>
    </row>
    <row r="18" spans="5:8">
      <c r="E18">
        <v>2402</v>
      </c>
      <c r="F18">
        <v>109</v>
      </c>
      <c r="G18">
        <v>17048.775741267</v>
      </c>
      <c r="H18">
        <v>1858316.5557981</v>
      </c>
    </row>
    <row r="19" spans="5:8">
      <c r="E19">
        <v>2401</v>
      </c>
      <c r="F19">
        <v>130.81</v>
      </c>
      <c r="G19">
        <v>16848.775741267</v>
      </c>
      <c r="H19">
        <v>2203988.35471513</v>
      </c>
    </row>
    <row r="20" spans="5:8">
      <c r="E20">
        <v>2306</v>
      </c>
      <c r="F20">
        <v>130.81</v>
      </c>
      <c r="G20">
        <v>16648.775741267</v>
      </c>
      <c r="H20">
        <v>2177826.35471513</v>
      </c>
    </row>
    <row r="21" spans="5:8">
      <c r="E21">
        <v>2305</v>
      </c>
      <c r="F21">
        <v>109</v>
      </c>
      <c r="G21">
        <v>17148.775741267</v>
      </c>
      <c r="H21">
        <v>1869216.5557981</v>
      </c>
    </row>
    <row r="22" spans="5:8">
      <c r="E22">
        <v>2304</v>
      </c>
      <c r="F22">
        <v>109</v>
      </c>
      <c r="G22">
        <v>16998.775741267</v>
      </c>
      <c r="H22">
        <v>1852866.5557981</v>
      </c>
    </row>
    <row r="23" spans="5:8">
      <c r="E23">
        <v>2303</v>
      </c>
      <c r="F23">
        <v>109</v>
      </c>
      <c r="G23">
        <v>17148.775741267</v>
      </c>
      <c r="H23">
        <v>1869216.5557981</v>
      </c>
    </row>
    <row r="24" spans="5:8">
      <c r="E24">
        <v>2302</v>
      </c>
      <c r="F24">
        <v>109</v>
      </c>
      <c r="G24">
        <v>17148.775741267</v>
      </c>
      <c r="H24">
        <v>1869216.5557981</v>
      </c>
    </row>
    <row r="25" spans="5:8">
      <c r="E25">
        <v>2301</v>
      </c>
      <c r="F25">
        <v>130.81</v>
      </c>
      <c r="G25">
        <v>16948.775741267</v>
      </c>
      <c r="H25">
        <v>2217069.35471513</v>
      </c>
    </row>
    <row r="26" spans="5:8">
      <c r="E26">
        <v>2206</v>
      </c>
      <c r="F26">
        <v>130.81</v>
      </c>
      <c r="G26">
        <v>16748.775741267</v>
      </c>
      <c r="H26">
        <v>2190907.35471513</v>
      </c>
    </row>
    <row r="27" spans="5:8">
      <c r="E27">
        <v>2205</v>
      </c>
      <c r="F27">
        <v>109</v>
      </c>
      <c r="G27">
        <v>17248.775741267</v>
      </c>
      <c r="H27">
        <v>1880116.5557981</v>
      </c>
    </row>
    <row r="28" spans="5:8">
      <c r="E28">
        <v>2204</v>
      </c>
      <c r="F28">
        <v>109</v>
      </c>
      <c r="G28">
        <v>17098.775741267</v>
      </c>
      <c r="H28">
        <v>1863766.5557981</v>
      </c>
    </row>
    <row r="29" spans="5:8">
      <c r="E29">
        <v>2203</v>
      </c>
      <c r="F29">
        <v>109</v>
      </c>
      <c r="G29">
        <v>17248.775741267</v>
      </c>
      <c r="H29">
        <v>1880116.5557981</v>
      </c>
    </row>
    <row r="30" spans="5:8">
      <c r="E30">
        <v>2202</v>
      </c>
      <c r="F30">
        <v>109</v>
      </c>
      <c r="G30">
        <v>17248.775741267</v>
      </c>
      <c r="H30">
        <v>1880116.5557981</v>
      </c>
    </row>
    <row r="31" spans="5:8">
      <c r="E31">
        <v>2201</v>
      </c>
      <c r="F31">
        <v>130.81</v>
      </c>
      <c r="G31">
        <v>17048.775741267</v>
      </c>
      <c r="H31">
        <v>2230150.35471513</v>
      </c>
    </row>
    <row r="32" spans="5:8">
      <c r="E32">
        <v>2106</v>
      </c>
      <c r="F32">
        <v>130.81</v>
      </c>
      <c r="G32">
        <v>16748.775741267</v>
      </c>
      <c r="H32">
        <v>2190907.35471513</v>
      </c>
    </row>
    <row r="33" spans="5:8">
      <c r="E33">
        <v>2105</v>
      </c>
      <c r="F33">
        <v>109</v>
      </c>
      <c r="G33">
        <v>17248.775741267</v>
      </c>
      <c r="H33">
        <v>1880116.5557981</v>
      </c>
    </row>
    <row r="34" spans="5:8">
      <c r="E34">
        <v>2104</v>
      </c>
      <c r="F34">
        <v>109</v>
      </c>
      <c r="G34">
        <v>17098.775741267</v>
      </c>
      <c r="H34">
        <v>1863766.5557981</v>
      </c>
    </row>
    <row r="35" spans="5:8">
      <c r="E35">
        <v>2103</v>
      </c>
      <c r="F35">
        <v>109</v>
      </c>
      <c r="G35">
        <v>17248.775741267</v>
      </c>
      <c r="H35">
        <v>1880116.5557981</v>
      </c>
    </row>
    <row r="36" spans="5:8">
      <c r="E36">
        <v>2102</v>
      </c>
      <c r="F36">
        <v>109</v>
      </c>
      <c r="G36">
        <v>17248.775741267</v>
      </c>
      <c r="H36">
        <v>1880116.5557981</v>
      </c>
    </row>
    <row r="37" spans="5:8">
      <c r="E37">
        <v>2101</v>
      </c>
      <c r="F37">
        <v>130.81</v>
      </c>
      <c r="G37">
        <v>17048.775741267</v>
      </c>
      <c r="H37">
        <v>2230150.35471513</v>
      </c>
    </row>
    <row r="38" spans="5:8">
      <c r="E38">
        <v>2006</v>
      </c>
      <c r="F38">
        <v>130.81</v>
      </c>
      <c r="G38">
        <v>16748.775741267</v>
      </c>
      <c r="H38">
        <v>2190907.35471513</v>
      </c>
    </row>
    <row r="39" spans="5:8">
      <c r="E39">
        <v>2005</v>
      </c>
      <c r="F39">
        <v>109</v>
      </c>
      <c r="G39">
        <v>17248.775741267</v>
      </c>
      <c r="H39">
        <v>1880116.5557981</v>
      </c>
    </row>
    <row r="40" spans="5:8">
      <c r="E40">
        <v>2004</v>
      </c>
      <c r="F40">
        <v>109</v>
      </c>
      <c r="G40">
        <v>17098.775741267</v>
      </c>
      <c r="H40">
        <v>1863766.5557981</v>
      </c>
    </row>
    <row r="41" spans="5:8">
      <c r="E41">
        <v>2003</v>
      </c>
      <c r="F41">
        <v>109</v>
      </c>
      <c r="G41">
        <v>17248.775741267</v>
      </c>
      <c r="H41">
        <v>1880116.5557981</v>
      </c>
    </row>
    <row r="42" spans="5:8">
      <c r="E42">
        <v>2002</v>
      </c>
      <c r="F42">
        <v>109</v>
      </c>
      <c r="G42">
        <v>17248.775741267</v>
      </c>
      <c r="H42">
        <v>1880116.5557981</v>
      </c>
    </row>
    <row r="43" spans="5:8">
      <c r="E43">
        <v>2001</v>
      </c>
      <c r="F43">
        <v>130.81</v>
      </c>
      <c r="G43">
        <v>17048.775741267</v>
      </c>
      <c r="H43">
        <v>2230150.35471513</v>
      </c>
    </row>
    <row r="44" spans="5:8">
      <c r="E44">
        <v>1906</v>
      </c>
      <c r="F44">
        <v>130.81</v>
      </c>
      <c r="G44">
        <v>16598.775741267</v>
      </c>
      <c r="H44">
        <v>2171285.85471513</v>
      </c>
    </row>
    <row r="45" spans="5:8">
      <c r="E45">
        <v>1905</v>
      </c>
      <c r="F45">
        <v>109</v>
      </c>
      <c r="G45">
        <v>17098.775741267</v>
      </c>
      <c r="H45">
        <v>1863766.5557981</v>
      </c>
    </row>
    <row r="46" spans="5:8">
      <c r="E46">
        <v>1904</v>
      </c>
      <c r="F46">
        <v>109</v>
      </c>
      <c r="G46">
        <v>16948.775741267</v>
      </c>
      <c r="H46">
        <v>1847416.5557981</v>
      </c>
    </row>
    <row r="47" spans="5:8">
      <c r="E47">
        <v>1903</v>
      </c>
      <c r="F47">
        <v>109</v>
      </c>
      <c r="G47">
        <v>17098.775741267</v>
      </c>
      <c r="H47">
        <v>1863766.5557981</v>
      </c>
    </row>
    <row r="48" spans="5:8">
      <c r="E48">
        <v>1902</v>
      </c>
      <c r="F48">
        <v>109</v>
      </c>
      <c r="G48">
        <v>17098.775741267</v>
      </c>
      <c r="H48">
        <v>1863766.5557981</v>
      </c>
    </row>
    <row r="49" spans="5:8">
      <c r="E49">
        <v>1901</v>
      </c>
      <c r="F49">
        <v>130.81</v>
      </c>
      <c r="G49">
        <v>16898.775741267</v>
      </c>
      <c r="H49">
        <v>2210528.85471513</v>
      </c>
    </row>
    <row r="50" spans="5:8">
      <c r="E50">
        <v>1806</v>
      </c>
      <c r="F50">
        <v>130.81</v>
      </c>
      <c r="G50">
        <v>16448.775741267</v>
      </c>
      <c r="H50">
        <v>2151664.35471513</v>
      </c>
    </row>
    <row r="51" spans="5:8">
      <c r="E51">
        <v>1805</v>
      </c>
      <c r="F51">
        <v>109</v>
      </c>
      <c r="G51">
        <v>16948.775741267</v>
      </c>
      <c r="H51">
        <v>1847416.5557981</v>
      </c>
    </row>
    <row r="52" spans="5:8">
      <c r="E52">
        <v>1804</v>
      </c>
      <c r="F52">
        <v>109</v>
      </c>
      <c r="G52">
        <v>16798.775741267</v>
      </c>
      <c r="H52">
        <v>1831066.5557981</v>
      </c>
    </row>
    <row r="53" spans="5:8">
      <c r="E53">
        <v>1803</v>
      </c>
      <c r="F53">
        <v>109</v>
      </c>
      <c r="G53">
        <v>16948.775741267</v>
      </c>
      <c r="H53">
        <v>1847416.5557981</v>
      </c>
    </row>
    <row r="54" spans="5:8">
      <c r="E54">
        <v>1802</v>
      </c>
      <c r="F54">
        <v>109</v>
      </c>
      <c r="G54">
        <v>16948.775741267</v>
      </c>
      <c r="H54">
        <v>1847416.5557981</v>
      </c>
    </row>
    <row r="55" spans="5:8">
      <c r="E55">
        <v>1801</v>
      </c>
      <c r="F55">
        <v>130.81</v>
      </c>
      <c r="G55">
        <v>16748.775741267</v>
      </c>
      <c r="H55">
        <v>2190907.35471513</v>
      </c>
    </row>
    <row r="56" spans="5:8">
      <c r="E56">
        <v>1706</v>
      </c>
      <c r="F56">
        <v>130.81</v>
      </c>
      <c r="G56">
        <v>16598.775741267</v>
      </c>
      <c r="H56">
        <v>2171285.85471513</v>
      </c>
    </row>
    <row r="57" spans="5:8">
      <c r="E57">
        <v>1705</v>
      </c>
      <c r="F57">
        <v>109</v>
      </c>
      <c r="G57">
        <v>17098.775741267</v>
      </c>
      <c r="H57">
        <v>1863766.5557981</v>
      </c>
    </row>
    <row r="58" spans="5:8">
      <c r="E58">
        <v>1704</v>
      </c>
      <c r="F58">
        <v>109</v>
      </c>
      <c r="G58">
        <v>16948.775741267</v>
      </c>
      <c r="H58">
        <v>1847416.5557981</v>
      </c>
    </row>
    <row r="59" spans="5:8">
      <c r="E59">
        <v>1703</v>
      </c>
      <c r="F59">
        <v>109</v>
      </c>
      <c r="G59">
        <v>17098.775741267</v>
      </c>
      <c r="H59">
        <v>1863766.5557981</v>
      </c>
    </row>
    <row r="60" spans="5:8">
      <c r="E60">
        <v>1702</v>
      </c>
      <c r="F60">
        <v>109</v>
      </c>
      <c r="G60">
        <v>17098.775741267</v>
      </c>
      <c r="H60">
        <v>1863766.5557981</v>
      </c>
    </row>
    <row r="61" spans="5:8">
      <c r="E61">
        <v>1701</v>
      </c>
      <c r="F61">
        <v>130.81</v>
      </c>
      <c r="G61">
        <v>16898.775741267</v>
      </c>
      <c r="H61">
        <v>2210528.85471513</v>
      </c>
    </row>
    <row r="62" spans="5:8">
      <c r="E62">
        <v>1606</v>
      </c>
      <c r="F62">
        <v>130.81</v>
      </c>
      <c r="G62">
        <v>16498.775741267</v>
      </c>
      <c r="H62">
        <v>2158204.85471513</v>
      </c>
    </row>
    <row r="63" spans="5:8">
      <c r="E63">
        <v>1605</v>
      </c>
      <c r="F63">
        <v>109</v>
      </c>
      <c r="G63">
        <v>16998.775741267</v>
      </c>
      <c r="H63">
        <v>1852866.5557981</v>
      </c>
    </row>
    <row r="64" spans="5:8">
      <c r="E64">
        <v>1604</v>
      </c>
      <c r="F64">
        <v>109</v>
      </c>
      <c r="G64">
        <v>16848.775741267</v>
      </c>
      <c r="H64">
        <v>1836516.5557981</v>
      </c>
    </row>
    <row r="65" spans="5:8">
      <c r="E65">
        <v>1603</v>
      </c>
      <c r="F65">
        <v>109</v>
      </c>
      <c r="G65">
        <v>16998.775741267</v>
      </c>
      <c r="H65">
        <v>1852866.5557981</v>
      </c>
    </row>
    <row r="66" spans="5:8">
      <c r="E66">
        <v>1602</v>
      </c>
      <c r="F66">
        <v>109</v>
      </c>
      <c r="G66">
        <v>16998.775741267</v>
      </c>
      <c r="H66">
        <v>1852866.5557981</v>
      </c>
    </row>
    <row r="67" spans="5:8">
      <c r="E67">
        <v>1601</v>
      </c>
      <c r="F67">
        <v>130.81</v>
      </c>
      <c r="G67">
        <v>16798.775741267</v>
      </c>
      <c r="H67">
        <v>2197447.85471513</v>
      </c>
    </row>
    <row r="68" spans="5:8">
      <c r="E68">
        <v>1506</v>
      </c>
      <c r="F68">
        <v>130.81</v>
      </c>
      <c r="G68">
        <v>16398.775741267</v>
      </c>
      <c r="H68">
        <v>2145123.85471513</v>
      </c>
    </row>
    <row r="69" spans="5:8">
      <c r="E69">
        <v>1505</v>
      </c>
      <c r="F69">
        <v>109</v>
      </c>
      <c r="G69">
        <v>16898.775741267</v>
      </c>
      <c r="H69">
        <v>1841966.5557981</v>
      </c>
    </row>
    <row r="70" spans="5:8">
      <c r="E70">
        <v>1504</v>
      </c>
      <c r="F70">
        <v>109</v>
      </c>
      <c r="G70">
        <v>16748.775741267</v>
      </c>
      <c r="H70">
        <v>1825616.5557981</v>
      </c>
    </row>
    <row r="71" spans="5:8">
      <c r="E71">
        <v>1503</v>
      </c>
      <c r="F71">
        <v>109</v>
      </c>
      <c r="G71">
        <v>16898.775741267</v>
      </c>
      <c r="H71">
        <v>1841966.5557981</v>
      </c>
    </row>
    <row r="72" spans="5:8">
      <c r="E72">
        <v>1502</v>
      </c>
      <c r="F72">
        <v>109</v>
      </c>
      <c r="G72">
        <v>16898.775741267</v>
      </c>
      <c r="H72">
        <v>1841966.5557981</v>
      </c>
    </row>
    <row r="73" spans="5:8">
      <c r="E73">
        <v>1501</v>
      </c>
      <c r="F73">
        <v>130.81</v>
      </c>
      <c r="G73">
        <v>16698.775741267</v>
      </c>
      <c r="H73">
        <v>2184366.85471513</v>
      </c>
    </row>
    <row r="74" spans="5:8">
      <c r="E74">
        <v>1406</v>
      </c>
      <c r="F74">
        <v>130.81</v>
      </c>
      <c r="G74">
        <v>16248.775741267</v>
      </c>
      <c r="H74">
        <v>2125502.35471513</v>
      </c>
    </row>
    <row r="75" spans="5:8">
      <c r="E75">
        <v>1405</v>
      </c>
      <c r="F75">
        <v>109</v>
      </c>
      <c r="G75">
        <v>16748.775741267</v>
      </c>
      <c r="H75">
        <v>1825616.5557981</v>
      </c>
    </row>
    <row r="76" spans="5:8">
      <c r="E76">
        <v>1404</v>
      </c>
      <c r="F76">
        <v>109</v>
      </c>
      <c r="G76">
        <v>16598.775741267</v>
      </c>
      <c r="H76">
        <v>1809266.5557981</v>
      </c>
    </row>
    <row r="77" spans="5:8">
      <c r="E77">
        <v>1403</v>
      </c>
      <c r="F77">
        <v>109</v>
      </c>
      <c r="G77">
        <v>16748.775741267</v>
      </c>
      <c r="H77">
        <v>1825616.5557981</v>
      </c>
    </row>
    <row r="78" spans="5:8">
      <c r="E78">
        <v>1402</v>
      </c>
      <c r="F78">
        <v>109</v>
      </c>
      <c r="G78">
        <v>16748.775741267</v>
      </c>
      <c r="H78">
        <v>1825616.5557981</v>
      </c>
    </row>
    <row r="79" spans="5:8">
      <c r="E79">
        <v>1401</v>
      </c>
      <c r="F79">
        <v>130.81</v>
      </c>
      <c r="G79">
        <v>16548.775741267</v>
      </c>
      <c r="H79">
        <v>2164745.35471513</v>
      </c>
    </row>
    <row r="80" spans="5:8">
      <c r="E80">
        <v>1306</v>
      </c>
      <c r="F80">
        <v>130.81</v>
      </c>
      <c r="G80">
        <v>16398.775741267</v>
      </c>
      <c r="H80">
        <v>2145123.85471513</v>
      </c>
    </row>
    <row r="81" spans="5:8">
      <c r="E81">
        <v>1305</v>
      </c>
      <c r="F81">
        <v>109</v>
      </c>
      <c r="G81">
        <v>16898.775741267</v>
      </c>
      <c r="H81">
        <v>1841966.5557981</v>
      </c>
    </row>
    <row r="82" spans="5:8">
      <c r="E82">
        <v>1304</v>
      </c>
      <c r="F82">
        <v>109</v>
      </c>
      <c r="G82">
        <v>16748.775741267</v>
      </c>
      <c r="H82">
        <v>1825616.5557981</v>
      </c>
    </row>
    <row r="83" spans="5:8">
      <c r="E83">
        <v>1303</v>
      </c>
      <c r="F83">
        <v>109</v>
      </c>
      <c r="G83">
        <v>16898.775741267</v>
      </c>
      <c r="H83">
        <v>1841966.5557981</v>
      </c>
    </row>
    <row r="84" spans="5:8">
      <c r="E84">
        <v>1302</v>
      </c>
      <c r="F84">
        <v>109</v>
      </c>
      <c r="G84">
        <v>16898.775741267</v>
      </c>
      <c r="H84">
        <v>1841966.5557981</v>
      </c>
    </row>
    <row r="85" spans="5:8">
      <c r="E85">
        <v>1301</v>
      </c>
      <c r="F85">
        <v>130.81</v>
      </c>
      <c r="G85">
        <v>16698.775741267</v>
      </c>
      <c r="H85">
        <v>2184366.85471513</v>
      </c>
    </row>
    <row r="86" spans="5:8">
      <c r="E86">
        <v>1206</v>
      </c>
      <c r="F86">
        <v>130.81</v>
      </c>
      <c r="G86">
        <v>16298.775741267</v>
      </c>
      <c r="H86">
        <v>2132042.85471513</v>
      </c>
    </row>
    <row r="87" spans="5:8">
      <c r="E87">
        <v>1205</v>
      </c>
      <c r="F87">
        <v>109</v>
      </c>
      <c r="G87">
        <v>16798.775741267</v>
      </c>
      <c r="H87">
        <v>1831066.5557981</v>
      </c>
    </row>
    <row r="88" spans="5:8">
      <c r="E88">
        <v>1204</v>
      </c>
      <c r="F88">
        <v>109</v>
      </c>
      <c r="G88">
        <v>16648.775741267</v>
      </c>
      <c r="H88">
        <v>1814716.5557981</v>
      </c>
    </row>
    <row r="89" spans="5:8">
      <c r="E89">
        <v>1203</v>
      </c>
      <c r="F89">
        <v>109</v>
      </c>
      <c r="G89">
        <v>16798.775741267</v>
      </c>
      <c r="H89">
        <v>1831066.5557981</v>
      </c>
    </row>
    <row r="90" spans="5:8">
      <c r="E90">
        <v>1202</v>
      </c>
      <c r="F90">
        <v>109</v>
      </c>
      <c r="G90">
        <v>16798.775741267</v>
      </c>
      <c r="H90">
        <v>1831066.5557981</v>
      </c>
    </row>
    <row r="91" spans="5:8">
      <c r="E91">
        <v>1201</v>
      </c>
      <c r="F91">
        <v>130.81</v>
      </c>
      <c r="G91">
        <v>16598.775741267</v>
      </c>
      <c r="H91">
        <v>2171285.85471513</v>
      </c>
    </row>
    <row r="92" spans="5:8">
      <c r="E92">
        <v>1106</v>
      </c>
      <c r="F92">
        <v>130.81</v>
      </c>
      <c r="G92">
        <v>16198.775741267</v>
      </c>
      <c r="H92">
        <v>2118961.85471513</v>
      </c>
    </row>
    <row r="93" spans="5:8">
      <c r="E93">
        <v>1105</v>
      </c>
      <c r="F93">
        <v>109</v>
      </c>
      <c r="G93">
        <v>16698.775741267</v>
      </c>
      <c r="H93">
        <v>1820166.5557981</v>
      </c>
    </row>
    <row r="94" spans="5:8">
      <c r="E94">
        <v>1104</v>
      </c>
      <c r="F94">
        <v>109</v>
      </c>
      <c r="G94">
        <v>16548.775741267</v>
      </c>
      <c r="H94">
        <v>1803816.5557981</v>
      </c>
    </row>
    <row r="95" spans="5:8">
      <c r="E95">
        <v>1103</v>
      </c>
      <c r="F95">
        <v>109</v>
      </c>
      <c r="G95">
        <v>16698.775741267</v>
      </c>
      <c r="H95">
        <v>1820166.5557981</v>
      </c>
    </row>
    <row r="96" spans="5:8">
      <c r="E96">
        <v>1102</v>
      </c>
      <c r="F96">
        <v>109</v>
      </c>
      <c r="G96">
        <v>16698.775741267</v>
      </c>
      <c r="H96">
        <v>1820166.5557981</v>
      </c>
    </row>
    <row r="97" spans="5:8">
      <c r="E97">
        <v>1101</v>
      </c>
      <c r="F97">
        <v>130.81</v>
      </c>
      <c r="G97">
        <v>16498.775741267</v>
      </c>
      <c r="H97">
        <v>2158204.85471513</v>
      </c>
    </row>
    <row r="98" spans="5:8">
      <c r="E98">
        <v>1006</v>
      </c>
      <c r="F98">
        <v>130.81</v>
      </c>
      <c r="G98">
        <v>16098.775741267</v>
      </c>
      <c r="H98">
        <v>2105880.85471513</v>
      </c>
    </row>
    <row r="99" spans="5:8">
      <c r="E99">
        <v>1005</v>
      </c>
      <c r="F99">
        <v>109</v>
      </c>
      <c r="G99">
        <v>16598.775741267</v>
      </c>
      <c r="H99">
        <v>1809266.5557981</v>
      </c>
    </row>
    <row r="100" spans="5:8">
      <c r="E100">
        <v>1004</v>
      </c>
      <c r="F100">
        <v>109</v>
      </c>
      <c r="G100">
        <v>16448.775741267</v>
      </c>
      <c r="H100">
        <v>1792916.5557981</v>
      </c>
    </row>
    <row r="101" spans="5:8">
      <c r="E101">
        <v>1003</v>
      </c>
      <c r="F101">
        <v>109</v>
      </c>
      <c r="G101">
        <v>16598.775741267</v>
      </c>
      <c r="H101">
        <v>1809266.5557981</v>
      </c>
    </row>
    <row r="102" spans="5:8">
      <c r="E102">
        <v>1002</v>
      </c>
      <c r="F102">
        <v>109</v>
      </c>
      <c r="G102">
        <v>16598.775741267</v>
      </c>
      <c r="H102">
        <v>1809266.5557981</v>
      </c>
    </row>
    <row r="103" spans="5:8">
      <c r="E103">
        <v>1001</v>
      </c>
      <c r="F103">
        <v>130.81</v>
      </c>
      <c r="G103">
        <v>16398.775741267</v>
      </c>
      <c r="H103">
        <v>2145123.85471513</v>
      </c>
    </row>
    <row r="104" spans="5:8">
      <c r="E104">
        <v>906</v>
      </c>
      <c r="F104">
        <v>130.81</v>
      </c>
      <c r="G104">
        <v>15998.775741267</v>
      </c>
      <c r="H104">
        <v>2092799.85471513</v>
      </c>
    </row>
    <row r="105" spans="5:8">
      <c r="E105">
        <v>905</v>
      </c>
      <c r="F105">
        <v>109</v>
      </c>
      <c r="G105">
        <v>16498.775741267</v>
      </c>
      <c r="H105">
        <v>1798366.5557981</v>
      </c>
    </row>
    <row r="106" spans="5:8">
      <c r="E106">
        <v>904</v>
      </c>
      <c r="F106">
        <v>109</v>
      </c>
      <c r="G106">
        <v>16348.775741267</v>
      </c>
      <c r="H106">
        <v>1782016.5557981</v>
      </c>
    </row>
    <row r="107" spans="5:8">
      <c r="E107">
        <v>903</v>
      </c>
      <c r="F107">
        <v>109</v>
      </c>
      <c r="G107">
        <v>16498.775741267</v>
      </c>
      <c r="H107">
        <v>1798366.5557981</v>
      </c>
    </row>
    <row r="108" spans="5:8">
      <c r="E108">
        <v>902</v>
      </c>
      <c r="F108">
        <v>109</v>
      </c>
      <c r="G108">
        <v>16498.775741267</v>
      </c>
      <c r="H108">
        <v>1798366.5557981</v>
      </c>
    </row>
    <row r="109" spans="5:8">
      <c r="E109">
        <v>901</v>
      </c>
      <c r="F109">
        <v>130.81</v>
      </c>
      <c r="G109">
        <v>16298.775741267</v>
      </c>
      <c r="H109">
        <v>2132042.85471513</v>
      </c>
    </row>
    <row r="110" spans="5:8">
      <c r="E110">
        <v>806</v>
      </c>
      <c r="F110">
        <v>130.81</v>
      </c>
      <c r="G110">
        <v>15898.775741267</v>
      </c>
      <c r="H110">
        <v>2079718.85471513</v>
      </c>
    </row>
    <row r="111" spans="5:8">
      <c r="E111">
        <v>805</v>
      </c>
      <c r="F111">
        <v>109</v>
      </c>
      <c r="G111">
        <v>16398.775741267</v>
      </c>
      <c r="H111">
        <v>1787466.5557981</v>
      </c>
    </row>
    <row r="112" spans="5:8">
      <c r="E112">
        <v>804</v>
      </c>
      <c r="F112">
        <v>109</v>
      </c>
      <c r="G112">
        <v>16248.775741267</v>
      </c>
      <c r="H112">
        <v>1771116.5557981</v>
      </c>
    </row>
    <row r="113" spans="5:8">
      <c r="E113">
        <v>803</v>
      </c>
      <c r="F113">
        <v>109</v>
      </c>
      <c r="G113">
        <v>16398.775741267</v>
      </c>
      <c r="H113">
        <v>1787466.5557981</v>
      </c>
    </row>
    <row r="114" spans="5:8">
      <c r="E114">
        <v>802</v>
      </c>
      <c r="F114">
        <v>109</v>
      </c>
      <c r="G114">
        <v>16398.775741267</v>
      </c>
      <c r="H114">
        <v>1787466.5557981</v>
      </c>
    </row>
    <row r="115" spans="5:8">
      <c r="E115">
        <v>801</v>
      </c>
      <c r="F115">
        <v>130.81</v>
      </c>
      <c r="G115">
        <v>16198.775741267</v>
      </c>
      <c r="H115">
        <v>2118961.85471513</v>
      </c>
    </row>
    <row r="116" spans="5:8">
      <c r="E116">
        <v>706</v>
      </c>
      <c r="F116">
        <v>130.81</v>
      </c>
      <c r="G116">
        <v>15798.775741267</v>
      </c>
      <c r="H116">
        <v>2066637.85471513</v>
      </c>
    </row>
    <row r="117" spans="5:8">
      <c r="E117">
        <v>705</v>
      </c>
      <c r="F117">
        <v>109</v>
      </c>
      <c r="G117">
        <v>16298.775741267</v>
      </c>
      <c r="H117">
        <v>1776566.5557981</v>
      </c>
    </row>
    <row r="118" spans="5:8">
      <c r="E118">
        <v>704</v>
      </c>
      <c r="F118">
        <v>109</v>
      </c>
      <c r="G118">
        <v>16148.775741267</v>
      </c>
      <c r="H118">
        <v>1760216.5557981</v>
      </c>
    </row>
    <row r="119" spans="5:8">
      <c r="E119">
        <v>703</v>
      </c>
      <c r="F119">
        <v>109</v>
      </c>
      <c r="G119">
        <v>16298.775741267</v>
      </c>
      <c r="H119">
        <v>1776566.5557981</v>
      </c>
    </row>
    <row r="120" spans="5:8">
      <c r="E120">
        <v>702</v>
      </c>
      <c r="F120">
        <v>109</v>
      </c>
      <c r="G120">
        <v>16298.775741267</v>
      </c>
      <c r="H120">
        <v>1776566.5557981</v>
      </c>
    </row>
    <row r="121" spans="5:8">
      <c r="E121">
        <v>701</v>
      </c>
      <c r="F121">
        <v>130.81</v>
      </c>
      <c r="G121">
        <v>16098.775741267</v>
      </c>
      <c r="H121">
        <v>2105880.85471513</v>
      </c>
    </row>
    <row r="122" spans="5:8">
      <c r="E122">
        <v>606</v>
      </c>
      <c r="F122">
        <v>130.81</v>
      </c>
      <c r="G122">
        <v>15698.775741267</v>
      </c>
      <c r="H122">
        <v>2053556.85471513</v>
      </c>
    </row>
    <row r="123" spans="5:8">
      <c r="E123">
        <v>605</v>
      </c>
      <c r="F123">
        <v>109</v>
      </c>
      <c r="G123">
        <v>16198.775741267</v>
      </c>
      <c r="H123">
        <v>1765666.5557981</v>
      </c>
    </row>
    <row r="124" spans="5:8">
      <c r="E124">
        <v>604</v>
      </c>
      <c r="F124">
        <v>109</v>
      </c>
      <c r="G124">
        <v>16048.775741267</v>
      </c>
      <c r="H124">
        <v>1749316.5557981</v>
      </c>
    </row>
    <row r="125" spans="5:8">
      <c r="E125">
        <v>603</v>
      </c>
      <c r="F125">
        <v>109</v>
      </c>
      <c r="G125">
        <v>16198.775741267</v>
      </c>
      <c r="H125">
        <v>1765666.5557981</v>
      </c>
    </row>
    <row r="126" spans="5:8">
      <c r="E126">
        <v>602</v>
      </c>
      <c r="F126">
        <v>109</v>
      </c>
      <c r="G126">
        <v>16198.775741267</v>
      </c>
      <c r="H126">
        <v>1765666.5557981</v>
      </c>
    </row>
    <row r="127" spans="5:8">
      <c r="E127">
        <v>601</v>
      </c>
      <c r="F127">
        <v>130.81</v>
      </c>
      <c r="G127">
        <v>15998.775741267</v>
      </c>
      <c r="H127">
        <v>2092799.85471513</v>
      </c>
    </row>
    <row r="128" spans="5:8">
      <c r="E128">
        <v>506</v>
      </c>
      <c r="F128">
        <v>130.81</v>
      </c>
      <c r="G128">
        <v>15598.775741267</v>
      </c>
      <c r="H128">
        <v>2040475.85471513</v>
      </c>
    </row>
    <row r="129" spans="5:8">
      <c r="E129">
        <v>505</v>
      </c>
      <c r="F129">
        <v>109</v>
      </c>
      <c r="G129">
        <v>16098.775741267</v>
      </c>
      <c r="H129">
        <v>1754766.5557981</v>
      </c>
    </row>
    <row r="130" spans="5:8">
      <c r="E130">
        <v>504</v>
      </c>
      <c r="F130">
        <v>109</v>
      </c>
      <c r="G130">
        <v>15948.775741267</v>
      </c>
      <c r="H130">
        <v>1738416.5557981</v>
      </c>
    </row>
    <row r="131" spans="5:8">
      <c r="E131">
        <v>503</v>
      </c>
      <c r="F131">
        <v>109</v>
      </c>
      <c r="G131">
        <v>16098.775741267</v>
      </c>
      <c r="H131">
        <v>1754766.5557981</v>
      </c>
    </row>
    <row r="132" spans="5:8">
      <c r="E132">
        <v>502</v>
      </c>
      <c r="F132">
        <v>109</v>
      </c>
      <c r="G132">
        <v>16098.775741267</v>
      </c>
      <c r="H132">
        <v>1754766.5557981</v>
      </c>
    </row>
    <row r="133" spans="5:8">
      <c r="E133">
        <v>501</v>
      </c>
      <c r="F133">
        <v>130.81</v>
      </c>
      <c r="G133">
        <v>15898.775741267</v>
      </c>
      <c r="H133">
        <v>2079718.85471513</v>
      </c>
    </row>
    <row r="134" spans="5:8">
      <c r="E134">
        <v>406</v>
      </c>
      <c r="F134">
        <v>130.81</v>
      </c>
      <c r="G134">
        <v>15498.775741267</v>
      </c>
      <c r="H134">
        <v>2027394.85471513</v>
      </c>
    </row>
    <row r="135" spans="5:8">
      <c r="E135">
        <v>405</v>
      </c>
      <c r="F135">
        <v>109</v>
      </c>
      <c r="G135">
        <v>15998.775741267</v>
      </c>
      <c r="H135">
        <v>1743866.5557981</v>
      </c>
    </row>
    <row r="136" spans="5:8">
      <c r="E136">
        <v>404</v>
      </c>
      <c r="F136">
        <v>109</v>
      </c>
      <c r="G136">
        <v>15848.775741267</v>
      </c>
      <c r="H136">
        <v>1727516.5557981</v>
      </c>
    </row>
    <row r="137" spans="5:8">
      <c r="E137">
        <v>403</v>
      </c>
      <c r="F137">
        <v>109</v>
      </c>
      <c r="G137">
        <v>15998.775741267</v>
      </c>
      <c r="H137">
        <v>1743866.5557981</v>
      </c>
    </row>
    <row r="138" spans="5:8">
      <c r="E138">
        <v>402</v>
      </c>
      <c r="F138">
        <v>109</v>
      </c>
      <c r="G138">
        <v>15998.775741267</v>
      </c>
      <c r="H138">
        <v>1743866.5557981</v>
      </c>
    </row>
    <row r="139" spans="5:8">
      <c r="E139">
        <v>401</v>
      </c>
      <c r="F139">
        <v>130.81</v>
      </c>
      <c r="G139">
        <v>15798.775741267</v>
      </c>
      <c r="H139">
        <v>2066637.85471513</v>
      </c>
    </row>
    <row r="140" spans="5:8">
      <c r="E140">
        <v>306</v>
      </c>
      <c r="F140">
        <v>130.81</v>
      </c>
      <c r="G140">
        <v>15498.775741267</v>
      </c>
      <c r="H140">
        <v>2027394.85471513</v>
      </c>
    </row>
    <row r="141" spans="5:8">
      <c r="E141">
        <v>305</v>
      </c>
      <c r="F141">
        <v>109</v>
      </c>
      <c r="G141">
        <v>15998.775741267</v>
      </c>
      <c r="H141">
        <v>1743866.5557981</v>
      </c>
    </row>
    <row r="142" spans="5:8">
      <c r="E142">
        <v>304</v>
      </c>
      <c r="F142">
        <v>109</v>
      </c>
      <c r="G142">
        <v>15848.775741267</v>
      </c>
      <c r="H142">
        <v>1727516.5557981</v>
      </c>
    </row>
    <row r="143" spans="5:8">
      <c r="E143">
        <v>303</v>
      </c>
      <c r="F143">
        <v>109</v>
      </c>
      <c r="G143">
        <v>15998.775741267</v>
      </c>
      <c r="H143">
        <v>1743866.5557981</v>
      </c>
    </row>
    <row r="144" spans="5:8">
      <c r="E144">
        <v>302</v>
      </c>
      <c r="F144">
        <v>109</v>
      </c>
      <c r="G144">
        <v>15998.775741267</v>
      </c>
      <c r="H144">
        <v>1743866.5557981</v>
      </c>
    </row>
    <row r="145" spans="5:8">
      <c r="E145">
        <v>301</v>
      </c>
      <c r="F145">
        <v>130.81</v>
      </c>
      <c r="G145">
        <v>15798.775741267</v>
      </c>
      <c r="H145">
        <v>2066637.85471513</v>
      </c>
    </row>
    <row r="146" spans="5:8">
      <c r="E146">
        <v>206</v>
      </c>
      <c r="F146">
        <v>130.81</v>
      </c>
      <c r="G146">
        <v>15348.775741267</v>
      </c>
      <c r="H146">
        <v>2007773.35471513</v>
      </c>
    </row>
    <row r="147" spans="5:8">
      <c r="E147">
        <v>205</v>
      </c>
      <c r="F147">
        <v>109</v>
      </c>
      <c r="G147">
        <v>15848.775741267</v>
      </c>
      <c r="H147">
        <v>1727516.5557981</v>
      </c>
    </row>
    <row r="148" spans="5:8">
      <c r="E148">
        <v>204</v>
      </c>
      <c r="F148">
        <v>109</v>
      </c>
      <c r="G148">
        <v>15698.775741267</v>
      </c>
      <c r="H148">
        <v>1711166.5557981</v>
      </c>
    </row>
    <row r="149" spans="5:8">
      <c r="E149">
        <v>203</v>
      </c>
      <c r="F149">
        <v>109</v>
      </c>
      <c r="G149">
        <v>15848.775741267</v>
      </c>
      <c r="H149">
        <v>1727516.5557981</v>
      </c>
    </row>
    <row r="150" spans="5:8">
      <c r="E150">
        <v>202</v>
      </c>
      <c r="F150">
        <v>109</v>
      </c>
      <c r="G150">
        <v>15848.775741267</v>
      </c>
      <c r="H150">
        <v>1727516.5557981</v>
      </c>
    </row>
    <row r="151" spans="5:8">
      <c r="E151">
        <v>201</v>
      </c>
      <c r="F151">
        <v>130.81</v>
      </c>
      <c r="G151">
        <v>15648.775741267</v>
      </c>
      <c r="H151">
        <v>2047016.35471513</v>
      </c>
    </row>
    <row r="152" spans="5:8">
      <c r="E152">
        <v>106</v>
      </c>
      <c r="F152">
        <v>130.81</v>
      </c>
      <c r="G152">
        <v>14848.775741267</v>
      </c>
      <c r="H152">
        <v>1942368.35471513</v>
      </c>
    </row>
    <row r="153" spans="5:8">
      <c r="E153">
        <v>105</v>
      </c>
      <c r="F153">
        <v>109</v>
      </c>
      <c r="G153">
        <v>15348.775741267</v>
      </c>
      <c r="H153">
        <v>1673016.5557981</v>
      </c>
    </row>
    <row r="154" spans="5:8">
      <c r="E154">
        <v>104</v>
      </c>
      <c r="F154">
        <v>109</v>
      </c>
      <c r="G154">
        <v>15198.775741267</v>
      </c>
      <c r="H154">
        <v>1656666.5557981</v>
      </c>
    </row>
    <row r="155" spans="5:8">
      <c r="E155">
        <v>103</v>
      </c>
      <c r="F155">
        <v>109</v>
      </c>
      <c r="G155">
        <v>15348.775741267</v>
      </c>
      <c r="H155">
        <v>1673016.5557981</v>
      </c>
    </row>
    <row r="156" spans="5:8">
      <c r="E156">
        <v>102</v>
      </c>
      <c r="F156">
        <v>109</v>
      </c>
      <c r="G156">
        <v>15348.775741267</v>
      </c>
      <c r="H156">
        <v>1673016.5557981</v>
      </c>
    </row>
    <row r="157" spans="5:8">
      <c r="E157">
        <v>101</v>
      </c>
      <c r="F157">
        <v>130.81</v>
      </c>
      <c r="G157">
        <v>15148.775741267</v>
      </c>
      <c r="H157">
        <v>1981611.35471513</v>
      </c>
    </row>
  </sheetData>
  <sortState ref="E2:H157">
    <sortCondition ref="E123" descending="1"/>
  </sortState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H163"/>
  <sheetViews>
    <sheetView topLeftCell="A130" workbookViewId="0">
      <selection activeCell="E24" sqref="E24:F24"/>
    </sheetView>
  </sheetViews>
  <sheetFormatPr defaultColWidth="8.66964285714286" defaultRowHeight="17.6" outlineLevelCol="7"/>
  <cols>
    <col min="7" max="8" width="12.6696428571429"/>
  </cols>
  <sheetData>
    <row r="2" spans="5:8">
      <c r="E2">
        <v>2706</v>
      </c>
      <c r="F2">
        <v>131.81</v>
      </c>
      <c r="G2">
        <v>15148.775741267</v>
      </c>
      <c r="H2">
        <v>1996760.1304564</v>
      </c>
    </row>
    <row r="3" spans="5:8">
      <c r="E3">
        <v>2705</v>
      </c>
      <c r="F3">
        <v>109.54</v>
      </c>
      <c r="G3">
        <v>15648.775741267</v>
      </c>
      <c r="H3">
        <v>1714166.89469838</v>
      </c>
    </row>
    <row r="4" spans="5:8">
      <c r="E4">
        <v>2704</v>
      </c>
      <c r="F4">
        <v>109.54</v>
      </c>
      <c r="G4">
        <v>15498.775741267</v>
      </c>
      <c r="H4">
        <v>1697735.89469838</v>
      </c>
    </row>
    <row r="5" spans="5:8">
      <c r="E5">
        <v>2703</v>
      </c>
      <c r="F5">
        <v>109.54</v>
      </c>
      <c r="G5">
        <v>15648.775741267</v>
      </c>
      <c r="H5">
        <v>1714166.89469838</v>
      </c>
    </row>
    <row r="6" spans="5:8">
      <c r="E6">
        <v>2702</v>
      </c>
      <c r="F6">
        <v>109.54</v>
      </c>
      <c r="G6">
        <v>15648.775741267</v>
      </c>
      <c r="H6">
        <v>1714166.89469838</v>
      </c>
    </row>
    <row r="7" spans="5:8">
      <c r="E7">
        <v>2701</v>
      </c>
      <c r="F7">
        <v>131.81</v>
      </c>
      <c r="G7">
        <v>15448.775741267</v>
      </c>
      <c r="H7">
        <v>2036303.1304564</v>
      </c>
    </row>
    <row r="8" spans="5:8">
      <c r="E8">
        <v>2606</v>
      </c>
      <c r="F8">
        <v>131.81</v>
      </c>
      <c r="G8">
        <v>16298.775741267</v>
      </c>
      <c r="H8">
        <v>2148341.6304564</v>
      </c>
    </row>
    <row r="9" spans="5:8">
      <c r="E9">
        <v>2605</v>
      </c>
      <c r="F9">
        <v>109.54</v>
      </c>
      <c r="G9">
        <v>16798.775741267</v>
      </c>
      <c r="H9">
        <v>1840137.89469838</v>
      </c>
    </row>
    <row r="10" spans="5:8">
      <c r="E10">
        <v>2604</v>
      </c>
      <c r="F10">
        <v>109.54</v>
      </c>
      <c r="G10">
        <v>16648.775741267</v>
      </c>
      <c r="H10">
        <v>1823706.89469838</v>
      </c>
    </row>
    <row r="11" spans="5:8">
      <c r="E11">
        <v>2603</v>
      </c>
      <c r="F11">
        <v>109.54</v>
      </c>
      <c r="G11">
        <v>16798.775741267</v>
      </c>
      <c r="H11">
        <v>1840137.89469838</v>
      </c>
    </row>
    <row r="12" spans="5:8">
      <c r="E12">
        <v>2602</v>
      </c>
      <c r="F12">
        <v>109.54</v>
      </c>
      <c r="G12">
        <v>16798.775741267</v>
      </c>
      <c r="H12">
        <v>1840137.89469838</v>
      </c>
    </row>
    <row r="13" spans="5:8">
      <c r="E13">
        <v>2601</v>
      </c>
      <c r="F13">
        <v>131.81</v>
      </c>
      <c r="G13">
        <v>16598.775741267</v>
      </c>
      <c r="H13">
        <v>2187884.6304564</v>
      </c>
    </row>
    <row r="14" spans="5:8">
      <c r="E14">
        <v>2506</v>
      </c>
      <c r="F14">
        <v>131.81</v>
      </c>
      <c r="G14">
        <v>16398.775741267</v>
      </c>
      <c r="H14">
        <v>2161522.6304564</v>
      </c>
    </row>
    <row r="15" spans="5:8">
      <c r="E15">
        <v>2505</v>
      </c>
      <c r="F15">
        <v>109.54</v>
      </c>
      <c r="G15">
        <v>16898.775741267</v>
      </c>
      <c r="H15">
        <v>1851091.89469838</v>
      </c>
    </row>
    <row r="16" spans="5:8">
      <c r="E16">
        <v>2504</v>
      </c>
      <c r="F16">
        <v>109.54</v>
      </c>
      <c r="G16">
        <v>16748.775741267</v>
      </c>
      <c r="H16">
        <v>1834660.89469838</v>
      </c>
    </row>
    <row r="17" spans="5:8">
      <c r="E17">
        <v>2503</v>
      </c>
      <c r="F17">
        <v>109.54</v>
      </c>
      <c r="G17">
        <v>16898.775741267</v>
      </c>
      <c r="H17">
        <v>1851091.89469838</v>
      </c>
    </row>
    <row r="18" spans="5:8">
      <c r="E18">
        <v>2502</v>
      </c>
      <c r="F18">
        <v>109.54</v>
      </c>
      <c r="G18">
        <v>16898.775741267</v>
      </c>
      <c r="H18">
        <v>1851091.89469838</v>
      </c>
    </row>
    <row r="19" spans="5:8">
      <c r="E19">
        <v>2501</v>
      </c>
      <c r="F19">
        <v>131.81</v>
      </c>
      <c r="G19">
        <v>16698.775741267</v>
      </c>
      <c r="H19">
        <v>2201065.6304564</v>
      </c>
    </row>
    <row r="20" spans="5:8">
      <c r="E20">
        <v>2406</v>
      </c>
      <c r="F20">
        <v>131.81</v>
      </c>
      <c r="G20">
        <v>16548.775741267</v>
      </c>
      <c r="H20">
        <v>2181294.1304564</v>
      </c>
    </row>
    <row r="21" spans="5:8">
      <c r="E21">
        <v>2405</v>
      </c>
      <c r="F21">
        <v>109.54</v>
      </c>
      <c r="G21">
        <v>17048.775741267</v>
      </c>
      <c r="H21">
        <v>1867522.89469838</v>
      </c>
    </row>
    <row r="22" spans="5:8">
      <c r="E22">
        <v>2404</v>
      </c>
      <c r="F22">
        <v>109.54</v>
      </c>
      <c r="G22">
        <v>16898.775741267</v>
      </c>
      <c r="H22">
        <v>1851091.89469838</v>
      </c>
    </row>
    <row r="23" spans="5:8">
      <c r="E23">
        <v>2403</v>
      </c>
      <c r="F23">
        <v>109.54</v>
      </c>
      <c r="G23">
        <v>17048.775741267</v>
      </c>
      <c r="H23">
        <v>1867522.89469838</v>
      </c>
    </row>
    <row r="24" spans="5:8">
      <c r="E24">
        <v>2402</v>
      </c>
      <c r="F24">
        <v>109.54</v>
      </c>
      <c r="G24">
        <v>17048.775741267</v>
      </c>
      <c r="H24">
        <v>1867522.89469838</v>
      </c>
    </row>
    <row r="25" spans="5:8">
      <c r="E25">
        <v>2401</v>
      </c>
      <c r="F25">
        <v>131.81</v>
      </c>
      <c r="G25">
        <v>16848.775741267</v>
      </c>
      <c r="H25">
        <v>2220837.1304564</v>
      </c>
    </row>
    <row r="26" spans="5:8">
      <c r="E26">
        <v>2306</v>
      </c>
      <c r="F26">
        <v>131.81</v>
      </c>
      <c r="G26">
        <v>16698.775741267</v>
      </c>
      <c r="H26">
        <v>2201065.6304564</v>
      </c>
    </row>
    <row r="27" spans="5:8">
      <c r="E27">
        <v>2305</v>
      </c>
      <c r="F27">
        <v>109.54</v>
      </c>
      <c r="G27">
        <v>17198.775741267</v>
      </c>
      <c r="H27">
        <v>1883953.89469838</v>
      </c>
    </row>
    <row r="28" spans="5:8">
      <c r="E28">
        <v>2304</v>
      </c>
      <c r="F28">
        <v>109.54</v>
      </c>
      <c r="G28">
        <v>17048.775741267</v>
      </c>
      <c r="H28">
        <v>1867522.89469838</v>
      </c>
    </row>
    <row r="29" spans="5:8">
      <c r="E29">
        <v>2303</v>
      </c>
      <c r="F29">
        <v>109.54</v>
      </c>
      <c r="G29">
        <v>17198.775741267</v>
      </c>
      <c r="H29">
        <v>1883953.89469838</v>
      </c>
    </row>
    <row r="30" spans="5:8">
      <c r="E30">
        <v>2302</v>
      </c>
      <c r="F30">
        <v>109.54</v>
      </c>
      <c r="G30">
        <v>17198.775741267</v>
      </c>
      <c r="H30">
        <v>1883953.89469838</v>
      </c>
    </row>
    <row r="31" spans="5:8">
      <c r="E31">
        <v>2301</v>
      </c>
      <c r="F31">
        <v>131.81</v>
      </c>
      <c r="G31">
        <v>16998.775741267</v>
      </c>
      <c r="H31">
        <v>2240608.6304564</v>
      </c>
    </row>
    <row r="32" spans="5:8">
      <c r="E32">
        <v>2206</v>
      </c>
      <c r="F32">
        <v>131.81</v>
      </c>
      <c r="G32">
        <v>16848.775741267</v>
      </c>
      <c r="H32">
        <v>2220837.1304564</v>
      </c>
    </row>
    <row r="33" spans="5:8">
      <c r="E33">
        <v>2205</v>
      </c>
      <c r="F33">
        <v>109.54</v>
      </c>
      <c r="G33">
        <v>17348.775741267</v>
      </c>
      <c r="H33">
        <v>1900384.89469838</v>
      </c>
    </row>
    <row r="34" spans="5:8">
      <c r="E34">
        <v>2204</v>
      </c>
      <c r="F34">
        <v>109.54</v>
      </c>
      <c r="G34">
        <v>17198.775741267</v>
      </c>
      <c r="H34">
        <v>1883953.89469838</v>
      </c>
    </row>
    <row r="35" spans="5:8">
      <c r="E35">
        <v>2203</v>
      </c>
      <c r="F35">
        <v>109.54</v>
      </c>
      <c r="G35">
        <v>17348.775741267</v>
      </c>
      <c r="H35">
        <v>1900384.89469838</v>
      </c>
    </row>
    <row r="36" spans="5:8">
      <c r="E36">
        <v>2202</v>
      </c>
      <c r="F36">
        <v>109.54</v>
      </c>
      <c r="G36">
        <v>17348.775741267</v>
      </c>
      <c r="H36">
        <v>1900384.89469838</v>
      </c>
    </row>
    <row r="37" spans="5:8">
      <c r="E37">
        <v>2201</v>
      </c>
      <c r="F37">
        <v>131.81</v>
      </c>
      <c r="G37">
        <v>17148.775741267</v>
      </c>
      <c r="H37">
        <v>2260380.1304564</v>
      </c>
    </row>
    <row r="38" spans="5:8">
      <c r="E38">
        <v>2106</v>
      </c>
      <c r="F38">
        <v>131.81</v>
      </c>
      <c r="G38">
        <v>16848.775741267</v>
      </c>
      <c r="H38">
        <v>2220837.1304564</v>
      </c>
    </row>
    <row r="39" spans="5:8">
      <c r="E39">
        <v>2105</v>
      </c>
      <c r="F39">
        <v>109.54</v>
      </c>
      <c r="G39">
        <v>17348.775741267</v>
      </c>
      <c r="H39">
        <v>1900384.89469838</v>
      </c>
    </row>
    <row r="40" spans="5:8">
      <c r="E40">
        <v>2104</v>
      </c>
      <c r="F40">
        <v>109.54</v>
      </c>
      <c r="G40">
        <v>17198.775741267</v>
      </c>
      <c r="H40">
        <v>1883953.89469838</v>
      </c>
    </row>
    <row r="41" spans="5:8">
      <c r="E41">
        <v>2103</v>
      </c>
      <c r="F41">
        <v>109.54</v>
      </c>
      <c r="G41">
        <v>17348.775741267</v>
      </c>
      <c r="H41">
        <v>1900384.89469838</v>
      </c>
    </row>
    <row r="42" spans="5:8">
      <c r="E42">
        <v>2102</v>
      </c>
      <c r="F42">
        <v>109.54</v>
      </c>
      <c r="G42">
        <v>17348.775741267</v>
      </c>
      <c r="H42">
        <v>1900384.89469838</v>
      </c>
    </row>
    <row r="43" spans="5:8">
      <c r="E43">
        <v>2101</v>
      </c>
      <c r="F43">
        <v>131.81</v>
      </c>
      <c r="G43">
        <v>17148.775741267</v>
      </c>
      <c r="H43">
        <v>2260380.1304564</v>
      </c>
    </row>
    <row r="44" spans="5:8">
      <c r="E44">
        <v>2006</v>
      </c>
      <c r="F44">
        <v>131.81</v>
      </c>
      <c r="G44">
        <v>16848.775741267</v>
      </c>
      <c r="H44">
        <v>2220837.1304564</v>
      </c>
    </row>
    <row r="45" spans="5:8">
      <c r="E45">
        <v>2005</v>
      </c>
      <c r="F45">
        <v>109.54</v>
      </c>
      <c r="G45">
        <v>17348.775741267</v>
      </c>
      <c r="H45">
        <v>1900384.89469838</v>
      </c>
    </row>
    <row r="46" spans="5:8">
      <c r="E46">
        <v>2004</v>
      </c>
      <c r="F46">
        <v>109.54</v>
      </c>
      <c r="G46">
        <v>17198.775741267</v>
      </c>
      <c r="H46">
        <v>1883953.89469838</v>
      </c>
    </row>
    <row r="47" spans="5:8">
      <c r="E47">
        <v>2003</v>
      </c>
      <c r="F47">
        <v>109.54</v>
      </c>
      <c r="G47">
        <v>17348.775741267</v>
      </c>
      <c r="H47">
        <v>1900384.89469838</v>
      </c>
    </row>
    <row r="48" spans="5:8">
      <c r="E48">
        <v>2002</v>
      </c>
      <c r="F48">
        <v>109.54</v>
      </c>
      <c r="G48">
        <v>17348.775741267</v>
      </c>
      <c r="H48">
        <v>1900384.89469838</v>
      </c>
    </row>
    <row r="49" spans="5:8">
      <c r="E49">
        <v>2001</v>
      </c>
      <c r="F49">
        <v>131.81</v>
      </c>
      <c r="G49">
        <v>17148.775741267</v>
      </c>
      <c r="H49">
        <v>2260380.1304564</v>
      </c>
    </row>
    <row r="50" spans="5:8">
      <c r="E50">
        <v>1906</v>
      </c>
      <c r="F50">
        <v>131.81</v>
      </c>
      <c r="G50">
        <v>16698.775741267</v>
      </c>
      <c r="H50">
        <v>2201065.6304564</v>
      </c>
    </row>
    <row r="51" spans="5:8">
      <c r="E51">
        <v>1905</v>
      </c>
      <c r="F51">
        <v>109.54</v>
      </c>
      <c r="G51">
        <v>17198.775741267</v>
      </c>
      <c r="H51">
        <v>1883953.89469838</v>
      </c>
    </row>
    <row r="52" spans="5:8">
      <c r="E52">
        <v>1904</v>
      </c>
      <c r="F52">
        <v>109.54</v>
      </c>
      <c r="G52">
        <v>17048.775741267</v>
      </c>
      <c r="H52">
        <v>1867522.89469838</v>
      </c>
    </row>
    <row r="53" spans="5:8">
      <c r="E53">
        <v>1903</v>
      </c>
      <c r="F53">
        <v>109.54</v>
      </c>
      <c r="G53">
        <v>17198.775741267</v>
      </c>
      <c r="H53">
        <v>1883953.89469838</v>
      </c>
    </row>
    <row r="54" spans="5:8">
      <c r="E54">
        <v>1902</v>
      </c>
      <c r="F54">
        <v>109.54</v>
      </c>
      <c r="G54">
        <v>17198.775741267</v>
      </c>
      <c r="H54">
        <v>1883953.89469838</v>
      </c>
    </row>
    <row r="55" spans="5:8">
      <c r="E55">
        <v>1901</v>
      </c>
      <c r="F55">
        <v>131.81</v>
      </c>
      <c r="G55">
        <v>16998.775741267</v>
      </c>
      <c r="H55">
        <v>2240608.6304564</v>
      </c>
    </row>
    <row r="56" spans="5:8">
      <c r="E56">
        <v>1806</v>
      </c>
      <c r="F56">
        <v>131.81</v>
      </c>
      <c r="G56">
        <v>16798.775741267</v>
      </c>
      <c r="H56">
        <v>2214246.6304564</v>
      </c>
    </row>
    <row r="57" spans="5:8">
      <c r="E57">
        <v>1805</v>
      </c>
      <c r="F57">
        <v>109.54</v>
      </c>
      <c r="G57">
        <v>17298.775741267</v>
      </c>
      <c r="H57">
        <v>1894907.89469838</v>
      </c>
    </row>
    <row r="58" spans="5:8">
      <c r="E58">
        <v>1804</v>
      </c>
      <c r="F58">
        <v>109.54</v>
      </c>
      <c r="G58">
        <v>17148.775741267</v>
      </c>
      <c r="H58">
        <v>1878476.89469838</v>
      </c>
    </row>
    <row r="59" spans="5:8">
      <c r="E59">
        <v>1803</v>
      </c>
      <c r="F59">
        <v>109.54</v>
      </c>
      <c r="G59">
        <v>17298.775741267</v>
      </c>
      <c r="H59">
        <v>1894907.89469838</v>
      </c>
    </row>
    <row r="60" spans="5:8">
      <c r="E60">
        <v>1802</v>
      </c>
      <c r="F60">
        <v>109.54</v>
      </c>
      <c r="G60">
        <v>17298.775741267</v>
      </c>
      <c r="H60">
        <v>1894907.89469838</v>
      </c>
    </row>
    <row r="61" spans="5:8">
      <c r="E61">
        <v>1801</v>
      </c>
      <c r="F61">
        <v>131.81</v>
      </c>
      <c r="G61">
        <v>17098.775741267</v>
      </c>
      <c r="H61">
        <v>2253789.6304564</v>
      </c>
    </row>
    <row r="62" spans="5:8">
      <c r="E62">
        <v>1706</v>
      </c>
      <c r="F62">
        <v>131.81</v>
      </c>
      <c r="G62">
        <v>16698.775741267</v>
      </c>
      <c r="H62">
        <v>2201065.6304564</v>
      </c>
    </row>
    <row r="63" spans="5:8">
      <c r="E63">
        <v>1705</v>
      </c>
      <c r="F63">
        <v>109.54</v>
      </c>
      <c r="G63">
        <v>17198.775741267</v>
      </c>
      <c r="H63">
        <v>1883953.89469838</v>
      </c>
    </row>
    <row r="64" spans="5:8">
      <c r="E64">
        <v>1704</v>
      </c>
      <c r="F64">
        <v>109.54</v>
      </c>
      <c r="G64">
        <v>17048.775741267</v>
      </c>
      <c r="H64">
        <v>1867522.89469838</v>
      </c>
    </row>
    <row r="65" spans="5:8">
      <c r="E65">
        <v>1703</v>
      </c>
      <c r="F65">
        <v>109.54</v>
      </c>
      <c r="G65">
        <v>17198.775741267</v>
      </c>
      <c r="H65">
        <v>1883953.89469838</v>
      </c>
    </row>
    <row r="66" spans="5:8">
      <c r="E66">
        <v>1702</v>
      </c>
      <c r="F66">
        <v>109.54</v>
      </c>
      <c r="G66">
        <v>17198.775741267</v>
      </c>
      <c r="H66">
        <v>1883953.89469838</v>
      </c>
    </row>
    <row r="67" spans="5:8">
      <c r="E67">
        <v>1701</v>
      </c>
      <c r="F67">
        <v>131.81</v>
      </c>
      <c r="G67">
        <v>16998.775741267</v>
      </c>
      <c r="H67">
        <v>2240608.6304564</v>
      </c>
    </row>
    <row r="68" spans="5:8">
      <c r="E68">
        <v>1606</v>
      </c>
      <c r="F68">
        <v>131.81</v>
      </c>
      <c r="G68">
        <v>16598.775741267</v>
      </c>
      <c r="H68">
        <v>2187884.6304564</v>
      </c>
    </row>
    <row r="69" spans="5:8">
      <c r="E69">
        <v>1605</v>
      </c>
      <c r="F69">
        <v>109.54</v>
      </c>
      <c r="G69">
        <v>17098.775741267</v>
      </c>
      <c r="H69">
        <v>1872999.89469838</v>
      </c>
    </row>
    <row r="70" spans="5:8">
      <c r="E70">
        <v>1604</v>
      </c>
      <c r="F70">
        <v>109.54</v>
      </c>
      <c r="G70">
        <v>16948.775741267</v>
      </c>
      <c r="H70">
        <v>1856568.89469838</v>
      </c>
    </row>
    <row r="71" spans="5:8">
      <c r="E71">
        <v>1603</v>
      </c>
      <c r="F71">
        <v>109.54</v>
      </c>
      <c r="G71">
        <v>17098.775741267</v>
      </c>
      <c r="H71">
        <v>1872999.89469838</v>
      </c>
    </row>
    <row r="72" spans="5:8">
      <c r="E72">
        <v>1602</v>
      </c>
      <c r="F72">
        <v>109.54</v>
      </c>
      <c r="G72">
        <v>17098.775741267</v>
      </c>
      <c r="H72">
        <v>1872999.89469838</v>
      </c>
    </row>
    <row r="73" spans="5:8">
      <c r="E73">
        <v>1601</v>
      </c>
      <c r="F73">
        <v>131.81</v>
      </c>
      <c r="G73">
        <v>16898.775741267</v>
      </c>
      <c r="H73">
        <v>2227427.6304564</v>
      </c>
    </row>
    <row r="74" spans="5:8">
      <c r="E74">
        <v>1506</v>
      </c>
      <c r="F74">
        <v>131.81</v>
      </c>
      <c r="G74">
        <v>16498.775741267</v>
      </c>
      <c r="H74">
        <v>2174703.6304564</v>
      </c>
    </row>
    <row r="75" spans="5:8">
      <c r="E75">
        <v>1505</v>
      </c>
      <c r="F75">
        <v>109.54</v>
      </c>
      <c r="G75">
        <v>16998.775741267</v>
      </c>
      <c r="H75">
        <v>1862045.89469838</v>
      </c>
    </row>
    <row r="76" spans="5:8">
      <c r="E76">
        <v>1504</v>
      </c>
      <c r="F76">
        <v>109.54</v>
      </c>
      <c r="G76">
        <v>16848.775741267</v>
      </c>
      <c r="H76">
        <v>1845614.89469838</v>
      </c>
    </row>
    <row r="77" spans="5:8">
      <c r="E77">
        <v>1503</v>
      </c>
      <c r="F77">
        <v>109.54</v>
      </c>
      <c r="G77">
        <v>16998.775741267</v>
      </c>
      <c r="H77">
        <v>1862045.89469838</v>
      </c>
    </row>
    <row r="78" spans="5:8">
      <c r="E78">
        <v>1502</v>
      </c>
      <c r="F78">
        <v>109.54</v>
      </c>
      <c r="G78">
        <v>16998.775741267</v>
      </c>
      <c r="H78">
        <v>1862045.89469838</v>
      </c>
    </row>
    <row r="79" spans="5:8">
      <c r="E79">
        <v>1501</v>
      </c>
      <c r="F79">
        <v>131.81</v>
      </c>
      <c r="G79">
        <v>16798.775741267</v>
      </c>
      <c r="H79">
        <v>2214246.6304564</v>
      </c>
    </row>
    <row r="80" spans="5:8">
      <c r="E80">
        <v>1406</v>
      </c>
      <c r="F80">
        <v>131.81</v>
      </c>
      <c r="G80">
        <v>16348.775741267</v>
      </c>
      <c r="H80">
        <v>2154932.1304564</v>
      </c>
    </row>
    <row r="81" spans="5:8">
      <c r="E81">
        <v>1405</v>
      </c>
      <c r="F81">
        <v>109.54</v>
      </c>
      <c r="G81">
        <v>16848.775741267</v>
      </c>
      <c r="H81">
        <v>1845614.89469838</v>
      </c>
    </row>
    <row r="82" spans="5:8">
      <c r="E82">
        <v>1404</v>
      </c>
      <c r="F82">
        <v>109.54</v>
      </c>
      <c r="G82">
        <v>16698.775741267</v>
      </c>
      <c r="H82">
        <v>1829183.89469838</v>
      </c>
    </row>
    <row r="83" spans="5:8">
      <c r="E83">
        <v>1403</v>
      </c>
      <c r="F83">
        <v>109.54</v>
      </c>
      <c r="G83">
        <v>16848.775741267</v>
      </c>
      <c r="H83">
        <v>1845614.89469838</v>
      </c>
    </row>
    <row r="84" spans="5:8">
      <c r="E84">
        <v>1402</v>
      </c>
      <c r="F84">
        <v>109.54</v>
      </c>
      <c r="G84">
        <v>16848.775741267</v>
      </c>
      <c r="H84">
        <v>1845614.89469838</v>
      </c>
    </row>
    <row r="85" spans="5:8">
      <c r="E85">
        <v>1401</v>
      </c>
      <c r="F85">
        <v>131.81</v>
      </c>
      <c r="G85">
        <v>16648.775741267</v>
      </c>
      <c r="H85">
        <v>2194475.1304564</v>
      </c>
    </row>
    <row r="86" spans="5:8">
      <c r="E86">
        <v>1306</v>
      </c>
      <c r="F86">
        <v>131.81</v>
      </c>
      <c r="G86">
        <v>16498.775741267</v>
      </c>
      <c r="H86">
        <v>2174703.6304564</v>
      </c>
    </row>
    <row r="87" spans="5:8">
      <c r="E87">
        <v>1305</v>
      </c>
      <c r="F87">
        <v>109.54</v>
      </c>
      <c r="G87">
        <v>16998.775741267</v>
      </c>
      <c r="H87">
        <v>1862045.89469838</v>
      </c>
    </row>
    <row r="88" spans="5:8">
      <c r="E88">
        <v>1304</v>
      </c>
      <c r="F88">
        <v>109.54</v>
      </c>
      <c r="G88">
        <v>16848.775741267</v>
      </c>
      <c r="H88">
        <v>1845614.89469838</v>
      </c>
    </row>
    <row r="89" spans="5:8">
      <c r="E89">
        <v>1303</v>
      </c>
      <c r="F89">
        <v>109.54</v>
      </c>
      <c r="G89">
        <v>16998.775741267</v>
      </c>
      <c r="H89">
        <v>1862045.89469838</v>
      </c>
    </row>
    <row r="90" spans="5:8">
      <c r="E90">
        <v>1302</v>
      </c>
      <c r="F90">
        <v>109.54</v>
      </c>
      <c r="G90">
        <v>16998.775741267</v>
      </c>
      <c r="H90">
        <v>1862045.89469838</v>
      </c>
    </row>
    <row r="91" spans="5:8">
      <c r="E91">
        <v>1301</v>
      </c>
      <c r="F91">
        <v>131.81</v>
      </c>
      <c r="G91">
        <v>16798.775741267</v>
      </c>
      <c r="H91">
        <v>2214246.6304564</v>
      </c>
    </row>
    <row r="92" spans="5:8">
      <c r="E92">
        <v>1206</v>
      </c>
      <c r="F92">
        <v>131.81</v>
      </c>
      <c r="G92">
        <v>16398.775741267</v>
      </c>
      <c r="H92">
        <v>2161522.6304564</v>
      </c>
    </row>
    <row r="93" spans="5:8">
      <c r="E93">
        <v>1205</v>
      </c>
      <c r="F93">
        <v>109.54</v>
      </c>
      <c r="G93">
        <v>16898.775741267</v>
      </c>
      <c r="H93">
        <v>1851091.89469838</v>
      </c>
    </row>
    <row r="94" spans="5:8">
      <c r="E94">
        <v>1204</v>
      </c>
      <c r="F94">
        <v>109.54</v>
      </c>
      <c r="G94">
        <v>16748.775741267</v>
      </c>
      <c r="H94">
        <v>1834660.89469838</v>
      </c>
    </row>
    <row r="95" spans="5:8">
      <c r="E95">
        <v>1203</v>
      </c>
      <c r="F95">
        <v>109.54</v>
      </c>
      <c r="G95">
        <v>16898.775741267</v>
      </c>
      <c r="H95">
        <v>1851091.89469838</v>
      </c>
    </row>
    <row r="96" spans="5:8">
      <c r="E96">
        <v>1202</v>
      </c>
      <c r="F96">
        <v>109.54</v>
      </c>
      <c r="G96">
        <v>16898.775741267</v>
      </c>
      <c r="H96">
        <v>1851091.89469838</v>
      </c>
    </row>
    <row r="97" spans="5:8">
      <c r="E97">
        <v>1201</v>
      </c>
      <c r="F97">
        <v>131.81</v>
      </c>
      <c r="G97">
        <v>16698.775741267</v>
      </c>
      <c r="H97">
        <v>2201065.6304564</v>
      </c>
    </row>
    <row r="98" spans="5:8">
      <c r="E98">
        <v>1106</v>
      </c>
      <c r="F98">
        <v>131.81</v>
      </c>
      <c r="G98">
        <v>16298.775741267</v>
      </c>
      <c r="H98">
        <v>2148341.6304564</v>
      </c>
    </row>
    <row r="99" spans="5:8">
      <c r="E99">
        <v>1105</v>
      </c>
      <c r="F99">
        <v>109.54</v>
      </c>
      <c r="G99">
        <v>16798.775741267</v>
      </c>
      <c r="H99">
        <v>1840137.89469838</v>
      </c>
    </row>
    <row r="100" spans="5:8">
      <c r="E100">
        <v>1104</v>
      </c>
      <c r="F100">
        <v>109.54</v>
      </c>
      <c r="G100">
        <v>16648.775741267</v>
      </c>
      <c r="H100">
        <v>1823706.89469838</v>
      </c>
    </row>
    <row r="101" spans="5:8">
      <c r="E101">
        <v>1103</v>
      </c>
      <c r="F101">
        <v>109.54</v>
      </c>
      <c r="G101">
        <v>16798.775741267</v>
      </c>
      <c r="H101">
        <v>1840137.89469838</v>
      </c>
    </row>
    <row r="102" spans="5:8">
      <c r="E102">
        <v>1102</v>
      </c>
      <c r="F102">
        <v>109.54</v>
      </c>
      <c r="G102">
        <v>16798.775741267</v>
      </c>
      <c r="H102">
        <v>1840137.89469838</v>
      </c>
    </row>
    <row r="103" spans="5:8">
      <c r="E103">
        <v>1101</v>
      </c>
      <c r="F103">
        <v>131.81</v>
      </c>
      <c r="G103">
        <v>16598.775741267</v>
      </c>
      <c r="H103">
        <v>2187884.6304564</v>
      </c>
    </row>
    <row r="104" spans="5:8">
      <c r="E104">
        <v>1006</v>
      </c>
      <c r="F104">
        <v>131.81</v>
      </c>
      <c r="G104">
        <v>16198.775741267</v>
      </c>
      <c r="H104">
        <v>2135160.6304564</v>
      </c>
    </row>
    <row r="105" spans="5:8">
      <c r="E105">
        <v>1005</v>
      </c>
      <c r="F105">
        <v>109.54</v>
      </c>
      <c r="G105">
        <v>16698.775741267</v>
      </c>
      <c r="H105">
        <v>1829183.89469838</v>
      </c>
    </row>
    <row r="106" spans="5:8">
      <c r="E106">
        <v>1004</v>
      </c>
      <c r="F106">
        <v>109.54</v>
      </c>
      <c r="G106">
        <v>16548.775741267</v>
      </c>
      <c r="H106">
        <v>1812752.89469838</v>
      </c>
    </row>
    <row r="107" spans="5:8">
      <c r="E107">
        <v>1003</v>
      </c>
      <c r="F107">
        <v>109.54</v>
      </c>
      <c r="G107">
        <v>16698.775741267</v>
      </c>
      <c r="H107">
        <v>1829183.89469838</v>
      </c>
    </row>
    <row r="108" spans="5:8">
      <c r="E108">
        <v>1002</v>
      </c>
      <c r="F108">
        <v>109.54</v>
      </c>
      <c r="G108">
        <v>16698.775741267</v>
      </c>
      <c r="H108">
        <v>1829183.89469838</v>
      </c>
    </row>
    <row r="109" spans="5:8">
      <c r="E109">
        <v>1001</v>
      </c>
      <c r="F109">
        <v>131.81</v>
      </c>
      <c r="G109">
        <v>16498.775741267</v>
      </c>
      <c r="H109">
        <v>2174703.6304564</v>
      </c>
    </row>
    <row r="110" spans="5:8">
      <c r="E110">
        <v>906</v>
      </c>
      <c r="F110">
        <v>131.81</v>
      </c>
      <c r="G110">
        <v>16098.775741267</v>
      </c>
      <c r="H110">
        <v>2121979.6304564</v>
      </c>
    </row>
    <row r="111" spans="5:8">
      <c r="E111">
        <v>905</v>
      </c>
      <c r="F111">
        <v>109.54</v>
      </c>
      <c r="G111">
        <v>16598.775741267</v>
      </c>
      <c r="H111">
        <v>1818229.89469838</v>
      </c>
    </row>
    <row r="112" spans="5:8">
      <c r="E112">
        <v>904</v>
      </c>
      <c r="F112">
        <v>109.54</v>
      </c>
      <c r="G112">
        <v>16448.775741267</v>
      </c>
      <c r="H112">
        <v>1801798.89469838</v>
      </c>
    </row>
    <row r="113" spans="5:8">
      <c r="E113">
        <v>903</v>
      </c>
      <c r="F113">
        <v>109.54</v>
      </c>
      <c r="G113">
        <v>16598.775741267</v>
      </c>
      <c r="H113">
        <v>1818229.89469838</v>
      </c>
    </row>
    <row r="114" spans="5:8">
      <c r="E114">
        <v>902</v>
      </c>
      <c r="F114">
        <v>109.54</v>
      </c>
      <c r="G114">
        <v>16598.775741267</v>
      </c>
      <c r="H114">
        <v>1818229.89469838</v>
      </c>
    </row>
    <row r="115" spans="5:8">
      <c r="E115">
        <v>901</v>
      </c>
      <c r="F115">
        <v>131.81</v>
      </c>
      <c r="G115">
        <v>16398.775741267</v>
      </c>
      <c r="H115">
        <v>2161522.6304564</v>
      </c>
    </row>
    <row r="116" spans="5:8">
      <c r="E116">
        <v>806</v>
      </c>
      <c r="F116">
        <v>131.81</v>
      </c>
      <c r="G116">
        <v>15998.775741267</v>
      </c>
      <c r="H116">
        <v>2108798.6304564</v>
      </c>
    </row>
    <row r="117" spans="5:8">
      <c r="E117">
        <v>805</v>
      </c>
      <c r="F117">
        <v>109.54</v>
      </c>
      <c r="G117">
        <v>16498.775741267</v>
      </c>
      <c r="H117">
        <v>1807275.89469838</v>
      </c>
    </row>
    <row r="118" spans="5:8">
      <c r="E118">
        <v>804</v>
      </c>
      <c r="F118">
        <v>109.54</v>
      </c>
      <c r="G118">
        <v>16348.775741267</v>
      </c>
      <c r="H118">
        <v>1790844.89469838</v>
      </c>
    </row>
    <row r="119" spans="5:8">
      <c r="E119">
        <v>803</v>
      </c>
      <c r="F119">
        <v>109.54</v>
      </c>
      <c r="G119">
        <v>16498.775741267</v>
      </c>
      <c r="H119">
        <v>1807275.89469838</v>
      </c>
    </row>
    <row r="120" spans="5:8">
      <c r="E120">
        <v>802</v>
      </c>
      <c r="F120">
        <v>109.54</v>
      </c>
      <c r="G120">
        <v>16498.775741267</v>
      </c>
      <c r="H120">
        <v>1807275.89469838</v>
      </c>
    </row>
    <row r="121" spans="5:8">
      <c r="E121">
        <v>801</v>
      </c>
      <c r="F121">
        <v>131.81</v>
      </c>
      <c r="G121">
        <v>16298.775741267</v>
      </c>
      <c r="H121">
        <v>2148341.6304564</v>
      </c>
    </row>
    <row r="122" spans="5:8">
      <c r="E122">
        <v>706</v>
      </c>
      <c r="F122">
        <v>131.81</v>
      </c>
      <c r="G122">
        <v>15898.775741267</v>
      </c>
      <c r="H122">
        <v>2095617.6304564</v>
      </c>
    </row>
    <row r="123" spans="5:8">
      <c r="E123">
        <v>705</v>
      </c>
      <c r="F123">
        <v>109.54</v>
      </c>
      <c r="G123">
        <v>16398.775741267</v>
      </c>
      <c r="H123">
        <v>1796321.89469838</v>
      </c>
    </row>
    <row r="124" spans="5:8">
      <c r="E124">
        <v>704</v>
      </c>
      <c r="F124">
        <v>109.54</v>
      </c>
      <c r="G124">
        <v>16248.775741267</v>
      </c>
      <c r="H124">
        <v>1779890.89469838</v>
      </c>
    </row>
    <row r="125" spans="5:8">
      <c r="E125">
        <v>703</v>
      </c>
      <c r="F125">
        <v>109.54</v>
      </c>
      <c r="G125">
        <v>16398.775741267</v>
      </c>
      <c r="H125">
        <v>1796321.89469838</v>
      </c>
    </row>
    <row r="126" spans="5:8">
      <c r="E126">
        <v>702</v>
      </c>
      <c r="F126">
        <v>109.54</v>
      </c>
      <c r="G126">
        <v>16398.775741267</v>
      </c>
      <c r="H126">
        <v>1796321.89469838</v>
      </c>
    </row>
    <row r="127" spans="5:8">
      <c r="E127">
        <v>701</v>
      </c>
      <c r="F127">
        <v>131.81</v>
      </c>
      <c r="G127">
        <v>16198.775741267</v>
      </c>
      <c r="H127">
        <v>2135160.6304564</v>
      </c>
    </row>
    <row r="128" spans="5:8">
      <c r="E128">
        <v>606</v>
      </c>
      <c r="F128">
        <v>131.81</v>
      </c>
      <c r="G128">
        <v>15798.775741267</v>
      </c>
      <c r="H128">
        <v>2082436.6304564</v>
      </c>
    </row>
    <row r="129" spans="5:8">
      <c r="E129">
        <v>605</v>
      </c>
      <c r="F129">
        <v>109.54</v>
      </c>
      <c r="G129">
        <v>16298.775741267</v>
      </c>
      <c r="H129">
        <v>1785367.89469838</v>
      </c>
    </row>
    <row r="130" spans="5:8">
      <c r="E130">
        <v>604</v>
      </c>
      <c r="F130">
        <v>109.54</v>
      </c>
      <c r="G130">
        <v>16148.775741267</v>
      </c>
      <c r="H130">
        <v>1768936.89469838</v>
      </c>
    </row>
    <row r="131" spans="5:8">
      <c r="E131">
        <v>603</v>
      </c>
      <c r="F131">
        <v>109.54</v>
      </c>
      <c r="G131">
        <v>16298.775741267</v>
      </c>
      <c r="H131">
        <v>1785367.89469838</v>
      </c>
    </row>
    <row r="132" spans="5:8">
      <c r="E132">
        <v>602</v>
      </c>
      <c r="F132">
        <v>109.54</v>
      </c>
      <c r="G132">
        <v>16298.775741267</v>
      </c>
      <c r="H132">
        <v>1785367.89469838</v>
      </c>
    </row>
    <row r="133" spans="5:8">
      <c r="E133">
        <v>601</v>
      </c>
      <c r="F133">
        <v>131.81</v>
      </c>
      <c r="G133">
        <v>16098.775741267</v>
      </c>
      <c r="H133">
        <v>2121979.6304564</v>
      </c>
    </row>
    <row r="134" spans="5:8">
      <c r="E134">
        <v>506</v>
      </c>
      <c r="F134">
        <v>131.81</v>
      </c>
      <c r="G134">
        <v>15698.775741267</v>
      </c>
      <c r="H134">
        <v>2069255.6304564</v>
      </c>
    </row>
    <row r="135" spans="5:8">
      <c r="E135">
        <v>505</v>
      </c>
      <c r="F135">
        <v>109.54</v>
      </c>
      <c r="G135">
        <v>16198.775741267</v>
      </c>
      <c r="H135">
        <v>1774413.89469838</v>
      </c>
    </row>
    <row r="136" spans="5:8">
      <c r="E136">
        <v>504</v>
      </c>
      <c r="F136">
        <v>109.54</v>
      </c>
      <c r="G136">
        <v>16048.775741267</v>
      </c>
      <c r="H136">
        <v>1757982.89469838</v>
      </c>
    </row>
    <row r="137" spans="5:8">
      <c r="E137">
        <v>503</v>
      </c>
      <c r="F137">
        <v>109.54</v>
      </c>
      <c r="G137">
        <v>16198.775741267</v>
      </c>
      <c r="H137">
        <v>1774413.89469838</v>
      </c>
    </row>
    <row r="138" spans="5:8">
      <c r="E138">
        <v>502</v>
      </c>
      <c r="F138">
        <v>109.54</v>
      </c>
      <c r="G138">
        <v>16198.775741267</v>
      </c>
      <c r="H138">
        <v>1774413.89469838</v>
      </c>
    </row>
    <row r="139" spans="5:8">
      <c r="E139">
        <v>501</v>
      </c>
      <c r="F139">
        <v>131.81</v>
      </c>
      <c r="G139">
        <v>15998.775741267</v>
      </c>
      <c r="H139">
        <v>2108798.6304564</v>
      </c>
    </row>
    <row r="140" spans="5:8">
      <c r="E140">
        <v>406</v>
      </c>
      <c r="F140">
        <v>131.81</v>
      </c>
      <c r="G140">
        <v>15548.775741267</v>
      </c>
      <c r="H140">
        <v>2049484.1304564</v>
      </c>
    </row>
    <row r="141" spans="5:8">
      <c r="E141">
        <v>405</v>
      </c>
      <c r="F141">
        <v>109.54</v>
      </c>
      <c r="G141">
        <v>16048.775741267</v>
      </c>
      <c r="H141">
        <v>1757982.89469838</v>
      </c>
    </row>
    <row r="142" spans="5:8">
      <c r="E142">
        <v>404</v>
      </c>
      <c r="F142">
        <v>109.54</v>
      </c>
      <c r="G142">
        <v>15898.775741267</v>
      </c>
      <c r="H142">
        <v>1741551.89469838</v>
      </c>
    </row>
    <row r="143" spans="5:8">
      <c r="E143">
        <v>403</v>
      </c>
      <c r="F143">
        <v>109.54</v>
      </c>
      <c r="G143">
        <v>16048.775741267</v>
      </c>
      <c r="H143">
        <v>1757982.89469838</v>
      </c>
    </row>
    <row r="144" spans="5:8">
      <c r="E144">
        <v>402</v>
      </c>
      <c r="F144">
        <v>109.54</v>
      </c>
      <c r="G144">
        <v>16048.775741267</v>
      </c>
      <c r="H144">
        <v>1757982.89469838</v>
      </c>
    </row>
    <row r="145" spans="5:8">
      <c r="E145">
        <v>401</v>
      </c>
      <c r="F145">
        <v>131.81</v>
      </c>
      <c r="G145">
        <v>15848.775741267</v>
      </c>
      <c r="H145">
        <v>2089027.1304564</v>
      </c>
    </row>
    <row r="146" spans="5:8">
      <c r="E146">
        <v>306</v>
      </c>
      <c r="F146">
        <v>131.81</v>
      </c>
      <c r="G146">
        <v>15548.775741267</v>
      </c>
      <c r="H146">
        <v>2049484.1304564</v>
      </c>
    </row>
    <row r="147" spans="5:8">
      <c r="E147">
        <v>305</v>
      </c>
      <c r="F147">
        <v>109.54</v>
      </c>
      <c r="G147">
        <v>16048.775741267</v>
      </c>
      <c r="H147">
        <v>1757982.89469838</v>
      </c>
    </row>
    <row r="148" spans="5:8">
      <c r="E148">
        <v>304</v>
      </c>
      <c r="F148">
        <v>109.54</v>
      </c>
      <c r="G148">
        <v>15898.775741267</v>
      </c>
      <c r="H148">
        <v>1741551.89469838</v>
      </c>
    </row>
    <row r="149" spans="5:8">
      <c r="E149">
        <v>303</v>
      </c>
      <c r="F149">
        <v>109.54</v>
      </c>
      <c r="G149">
        <v>16048.775741267</v>
      </c>
      <c r="H149">
        <v>1757982.89469838</v>
      </c>
    </row>
    <row r="150" spans="5:8">
      <c r="E150">
        <v>302</v>
      </c>
      <c r="F150">
        <v>109.54</v>
      </c>
      <c r="G150">
        <v>16048.775741267</v>
      </c>
      <c r="H150">
        <v>1757982.89469838</v>
      </c>
    </row>
    <row r="151" spans="5:8">
      <c r="E151">
        <v>301</v>
      </c>
      <c r="F151">
        <v>131.81</v>
      </c>
      <c r="G151">
        <v>15848.775741267</v>
      </c>
      <c r="H151">
        <v>2089027.1304564</v>
      </c>
    </row>
    <row r="152" spans="5:8">
      <c r="E152">
        <v>206</v>
      </c>
      <c r="F152">
        <v>131.81</v>
      </c>
      <c r="G152">
        <v>15448.775741267</v>
      </c>
      <c r="H152">
        <v>2036303.1304564</v>
      </c>
    </row>
    <row r="153" spans="5:8">
      <c r="E153">
        <v>205</v>
      </c>
      <c r="F153">
        <v>109.54</v>
      </c>
      <c r="G153">
        <v>15948.775741267</v>
      </c>
      <c r="H153">
        <v>1747028.89469838</v>
      </c>
    </row>
    <row r="154" spans="5:8">
      <c r="E154">
        <v>204</v>
      </c>
      <c r="F154">
        <v>109.54</v>
      </c>
      <c r="G154">
        <v>15798.775741267</v>
      </c>
      <c r="H154">
        <v>1730597.89469838</v>
      </c>
    </row>
    <row r="155" spans="5:8">
      <c r="E155">
        <v>203</v>
      </c>
      <c r="F155">
        <v>109.54</v>
      </c>
      <c r="G155">
        <v>15948.775741267</v>
      </c>
      <c r="H155">
        <v>1747028.89469838</v>
      </c>
    </row>
    <row r="156" spans="5:8">
      <c r="E156">
        <v>202</v>
      </c>
      <c r="F156">
        <v>109.54</v>
      </c>
      <c r="G156">
        <v>15948.775741267</v>
      </c>
      <c r="H156">
        <v>1747028.89469838</v>
      </c>
    </row>
    <row r="157" spans="5:8">
      <c r="E157">
        <v>201</v>
      </c>
      <c r="F157">
        <v>131.81</v>
      </c>
      <c r="G157">
        <v>15748.775741267</v>
      </c>
      <c r="H157">
        <v>2075846.1304564</v>
      </c>
    </row>
    <row r="158" spans="5:8">
      <c r="E158">
        <v>106</v>
      </c>
      <c r="F158">
        <v>131.81</v>
      </c>
      <c r="G158">
        <v>14948.775741267</v>
      </c>
      <c r="H158">
        <v>1970398.1304564</v>
      </c>
    </row>
    <row r="159" spans="5:8">
      <c r="E159">
        <v>105</v>
      </c>
      <c r="F159">
        <v>109.54</v>
      </c>
      <c r="G159">
        <v>15448.775741267</v>
      </c>
      <c r="H159">
        <v>1692258.89469838</v>
      </c>
    </row>
    <row r="160" spans="5:8">
      <c r="E160">
        <v>104</v>
      </c>
      <c r="F160">
        <v>109.54</v>
      </c>
      <c r="G160">
        <v>15298.775741267</v>
      </c>
      <c r="H160">
        <v>1675827.89469838</v>
      </c>
    </row>
    <row r="161" spans="5:8">
      <c r="E161">
        <v>103</v>
      </c>
      <c r="F161">
        <v>109.54</v>
      </c>
      <c r="G161">
        <v>15448.775741267</v>
      </c>
      <c r="H161">
        <v>1692258.89469838</v>
      </c>
    </row>
    <row r="162" spans="5:8">
      <c r="E162">
        <v>102</v>
      </c>
      <c r="F162">
        <v>109.54</v>
      </c>
      <c r="G162">
        <v>15448.775741267</v>
      </c>
      <c r="H162">
        <v>1692258.89469838</v>
      </c>
    </row>
    <row r="163" spans="5:8">
      <c r="E163">
        <v>101</v>
      </c>
      <c r="F163">
        <v>131.81</v>
      </c>
      <c r="G163">
        <v>15248.775741267</v>
      </c>
      <c r="H163">
        <v>2009941.1304564</v>
      </c>
    </row>
  </sheetData>
  <sortState ref="E2:H163">
    <sortCondition ref="E21" descending="1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F107"/>
  <sheetViews>
    <sheetView workbookViewId="0">
      <selection activeCell="E24" sqref="E24:F24"/>
    </sheetView>
  </sheetViews>
  <sheetFormatPr defaultColWidth="8.66964285714286" defaultRowHeight="17.6" outlineLevelCol="5"/>
  <cols>
    <col min="5" max="6" width="12.6696428571429"/>
  </cols>
  <sheetData>
    <row r="2" spans="3:6">
      <c r="C2">
        <v>1806</v>
      </c>
      <c r="D2">
        <v>132.19</v>
      </c>
      <c r="E2">
        <v>16848.775741267</v>
      </c>
      <c r="F2">
        <v>2227239.66523808</v>
      </c>
    </row>
    <row r="3" spans="3:6">
      <c r="C3">
        <v>1805</v>
      </c>
      <c r="D3">
        <v>132.59</v>
      </c>
      <c r="E3">
        <v>16648.775741267</v>
      </c>
      <c r="F3">
        <v>2207461.17553459</v>
      </c>
    </row>
    <row r="4" spans="3:6">
      <c r="C4">
        <v>1804</v>
      </c>
      <c r="D4">
        <v>132.59</v>
      </c>
      <c r="E4">
        <v>16498.775741267</v>
      </c>
      <c r="F4">
        <v>2187572.67553459</v>
      </c>
    </row>
    <row r="5" spans="3:6">
      <c r="C5">
        <v>1803</v>
      </c>
      <c r="D5">
        <v>132.59</v>
      </c>
      <c r="E5">
        <v>16648.775741267</v>
      </c>
      <c r="F5">
        <v>2207461.17553459</v>
      </c>
    </row>
    <row r="6" spans="3:6">
      <c r="C6">
        <v>1802</v>
      </c>
      <c r="D6">
        <v>132.59</v>
      </c>
      <c r="E6">
        <v>16648.775741267</v>
      </c>
      <c r="F6">
        <v>2207461.17553459</v>
      </c>
    </row>
    <row r="7" spans="3:6">
      <c r="C7">
        <v>1801</v>
      </c>
      <c r="D7">
        <v>132.19</v>
      </c>
      <c r="E7">
        <v>17148.775741267</v>
      </c>
      <c r="F7">
        <v>2266896.66523808</v>
      </c>
    </row>
    <row r="8" spans="3:6">
      <c r="C8">
        <v>1706</v>
      </c>
      <c r="D8">
        <v>132.19</v>
      </c>
      <c r="E8">
        <v>18348.775741267</v>
      </c>
      <c r="F8">
        <v>2425524.66523808</v>
      </c>
    </row>
    <row r="9" spans="3:6">
      <c r="C9">
        <v>1705</v>
      </c>
      <c r="D9">
        <v>132.59</v>
      </c>
      <c r="E9">
        <v>18148.775741267</v>
      </c>
      <c r="F9">
        <v>2406346.17553459</v>
      </c>
    </row>
    <row r="10" spans="3:6">
      <c r="C10">
        <v>1704</v>
      </c>
      <c r="D10">
        <v>132.59</v>
      </c>
      <c r="E10">
        <v>17998.775741267</v>
      </c>
      <c r="F10">
        <v>2386457.67553459</v>
      </c>
    </row>
    <row r="11" spans="3:6">
      <c r="C11">
        <v>1703</v>
      </c>
      <c r="D11">
        <v>132.59</v>
      </c>
      <c r="E11">
        <v>18148.775741267</v>
      </c>
      <c r="F11">
        <v>2406346.17553459</v>
      </c>
    </row>
    <row r="12" spans="3:6">
      <c r="C12">
        <v>1702</v>
      </c>
      <c r="D12">
        <v>132.59</v>
      </c>
      <c r="E12">
        <v>18148.775741267</v>
      </c>
      <c r="F12">
        <v>2406346.17553459</v>
      </c>
    </row>
    <row r="13" spans="3:6">
      <c r="C13">
        <v>1701</v>
      </c>
      <c r="D13">
        <v>132.19</v>
      </c>
      <c r="E13">
        <v>18648.775741267</v>
      </c>
      <c r="F13">
        <v>2465181.66523808</v>
      </c>
    </row>
    <row r="14" spans="3:6">
      <c r="C14">
        <v>1606</v>
      </c>
      <c r="D14">
        <v>132.19</v>
      </c>
      <c r="E14">
        <v>18198.775741267</v>
      </c>
      <c r="F14">
        <v>2405696.16523808</v>
      </c>
    </row>
    <row r="15" spans="3:6">
      <c r="C15">
        <v>1605</v>
      </c>
      <c r="D15">
        <v>132.59</v>
      </c>
      <c r="E15">
        <v>17998.775741267</v>
      </c>
      <c r="F15">
        <v>2386457.67553459</v>
      </c>
    </row>
    <row r="16" spans="3:6">
      <c r="C16">
        <v>1604</v>
      </c>
      <c r="D16">
        <v>132.59</v>
      </c>
      <c r="E16">
        <v>17848.775741267</v>
      </c>
      <c r="F16">
        <v>2366569.17553459</v>
      </c>
    </row>
    <row r="17" spans="3:6">
      <c r="C17">
        <v>1603</v>
      </c>
      <c r="D17">
        <v>132.59</v>
      </c>
      <c r="E17">
        <v>17998.775741267</v>
      </c>
      <c r="F17">
        <v>2386457.67553459</v>
      </c>
    </row>
    <row r="18" spans="3:6">
      <c r="C18">
        <v>1602</v>
      </c>
      <c r="D18">
        <v>132.59</v>
      </c>
      <c r="E18">
        <v>17998.775741267</v>
      </c>
      <c r="F18">
        <v>2386457.67553459</v>
      </c>
    </row>
    <row r="19" spans="3:6">
      <c r="C19">
        <v>1601</v>
      </c>
      <c r="D19">
        <v>132.19</v>
      </c>
      <c r="E19">
        <v>18498.775741267</v>
      </c>
      <c r="F19">
        <v>2445353.16523808</v>
      </c>
    </row>
    <row r="20" spans="3:6">
      <c r="C20">
        <v>1506</v>
      </c>
      <c r="D20">
        <v>132.19</v>
      </c>
      <c r="E20">
        <v>18048.775741267</v>
      </c>
      <c r="F20">
        <v>2385867.66523808</v>
      </c>
    </row>
    <row r="21" spans="3:6">
      <c r="C21">
        <v>1505</v>
      </c>
      <c r="D21">
        <v>132.59</v>
      </c>
      <c r="E21">
        <v>17848.775741267</v>
      </c>
      <c r="F21">
        <v>2366569.17553459</v>
      </c>
    </row>
    <row r="22" spans="3:6">
      <c r="C22">
        <v>1504</v>
      </c>
      <c r="D22">
        <v>132.59</v>
      </c>
      <c r="E22">
        <v>17698.775741267</v>
      </c>
      <c r="F22">
        <v>2346680.67553459</v>
      </c>
    </row>
    <row r="23" spans="3:6">
      <c r="C23">
        <v>1503</v>
      </c>
      <c r="D23">
        <v>132.59</v>
      </c>
      <c r="E23">
        <v>17848.775741267</v>
      </c>
      <c r="F23">
        <v>2366569.17553459</v>
      </c>
    </row>
    <row r="24" spans="3:6">
      <c r="C24">
        <v>1502</v>
      </c>
      <c r="D24">
        <v>132.59</v>
      </c>
      <c r="E24">
        <v>17848.775741267</v>
      </c>
      <c r="F24">
        <v>2366569.17553459</v>
      </c>
    </row>
    <row r="25" spans="3:6">
      <c r="C25">
        <v>1501</v>
      </c>
      <c r="D25">
        <v>132.19</v>
      </c>
      <c r="E25">
        <v>18348.775741267</v>
      </c>
      <c r="F25">
        <v>2425524.66523808</v>
      </c>
    </row>
    <row r="26" spans="3:6">
      <c r="C26">
        <v>1406</v>
      </c>
      <c r="D26">
        <v>132.19</v>
      </c>
      <c r="E26">
        <v>17898.775741267</v>
      </c>
      <c r="F26">
        <v>2366039.16523808</v>
      </c>
    </row>
    <row r="27" spans="3:6">
      <c r="C27">
        <v>1405</v>
      </c>
      <c r="D27">
        <v>132.59</v>
      </c>
      <c r="E27">
        <v>17698.775741267</v>
      </c>
      <c r="F27">
        <v>2346680.67553459</v>
      </c>
    </row>
    <row r="28" spans="3:6">
      <c r="C28">
        <v>1404</v>
      </c>
      <c r="D28">
        <v>132.59</v>
      </c>
      <c r="E28">
        <v>17548.775741267</v>
      </c>
      <c r="F28">
        <v>2326792.17553459</v>
      </c>
    </row>
    <row r="29" spans="3:6">
      <c r="C29">
        <v>1403</v>
      </c>
      <c r="D29">
        <v>132.59</v>
      </c>
      <c r="E29">
        <v>17698.775741267</v>
      </c>
      <c r="F29">
        <v>2346680.67553459</v>
      </c>
    </row>
    <row r="30" spans="3:6">
      <c r="C30">
        <v>1402</v>
      </c>
      <c r="D30">
        <v>132.59</v>
      </c>
      <c r="E30">
        <v>17698.775741267</v>
      </c>
      <c r="F30">
        <v>2346680.67553459</v>
      </c>
    </row>
    <row r="31" spans="3:6">
      <c r="C31">
        <v>1401</v>
      </c>
      <c r="D31">
        <v>132.19</v>
      </c>
      <c r="E31">
        <v>18198.775741267</v>
      </c>
      <c r="F31">
        <v>2405696.16523808</v>
      </c>
    </row>
    <row r="32" spans="3:6">
      <c r="C32">
        <v>1306</v>
      </c>
      <c r="D32">
        <v>132.19</v>
      </c>
      <c r="E32">
        <v>17948.775741267</v>
      </c>
      <c r="F32">
        <v>2372648.66523808</v>
      </c>
    </row>
    <row r="33" spans="3:6">
      <c r="C33">
        <v>1305</v>
      </c>
      <c r="D33">
        <v>132.59</v>
      </c>
      <c r="E33">
        <v>17748.775741267</v>
      </c>
      <c r="F33">
        <v>2353310.17553459</v>
      </c>
    </row>
    <row r="34" spans="3:6">
      <c r="C34">
        <v>1304</v>
      </c>
      <c r="D34">
        <v>132.59</v>
      </c>
      <c r="E34">
        <v>17598.775741267</v>
      </c>
      <c r="F34">
        <v>2333421.67553459</v>
      </c>
    </row>
    <row r="35" spans="3:6">
      <c r="C35">
        <v>1303</v>
      </c>
      <c r="D35">
        <v>132.59</v>
      </c>
      <c r="E35">
        <v>17748.775741267</v>
      </c>
      <c r="F35">
        <v>2353310.17553459</v>
      </c>
    </row>
    <row r="36" spans="3:6">
      <c r="C36">
        <v>1302</v>
      </c>
      <c r="D36">
        <v>132.59</v>
      </c>
      <c r="E36">
        <v>17748.775741267</v>
      </c>
      <c r="F36">
        <v>2353310.17553459</v>
      </c>
    </row>
    <row r="37" spans="3:6">
      <c r="C37">
        <v>1301</v>
      </c>
      <c r="D37">
        <v>132.19</v>
      </c>
      <c r="E37">
        <v>18248.775741267</v>
      </c>
      <c r="F37">
        <v>2412305.66523808</v>
      </c>
    </row>
    <row r="38" spans="3:6">
      <c r="C38">
        <v>1206</v>
      </c>
      <c r="D38">
        <v>132.19</v>
      </c>
      <c r="E38">
        <v>17798.775741267</v>
      </c>
      <c r="F38">
        <v>2352820.16523808</v>
      </c>
    </row>
    <row r="39" spans="3:6">
      <c r="C39">
        <v>1205</v>
      </c>
      <c r="D39">
        <v>132.59</v>
      </c>
      <c r="E39">
        <v>17598.775741267</v>
      </c>
      <c r="F39">
        <v>2333421.67553459</v>
      </c>
    </row>
    <row r="40" spans="3:6">
      <c r="C40">
        <v>1204</v>
      </c>
      <c r="D40">
        <v>132.59</v>
      </c>
      <c r="E40">
        <v>17448.775741267</v>
      </c>
      <c r="F40">
        <v>2313533.17553459</v>
      </c>
    </row>
    <row r="41" spans="3:6">
      <c r="C41">
        <v>1203</v>
      </c>
      <c r="D41">
        <v>132.59</v>
      </c>
      <c r="E41">
        <v>17598.775741267</v>
      </c>
      <c r="F41">
        <v>2333421.67553459</v>
      </c>
    </row>
    <row r="42" spans="3:6">
      <c r="C42">
        <v>1202</v>
      </c>
      <c r="D42">
        <v>132.59</v>
      </c>
      <c r="E42">
        <v>17598.775741267</v>
      </c>
      <c r="F42">
        <v>2333421.67553459</v>
      </c>
    </row>
    <row r="43" spans="3:6">
      <c r="C43">
        <v>1201</v>
      </c>
      <c r="D43">
        <v>132.19</v>
      </c>
      <c r="E43">
        <v>18098.775741267</v>
      </c>
      <c r="F43">
        <v>2392477.16523808</v>
      </c>
    </row>
    <row r="44" spans="3:6">
      <c r="C44">
        <v>1106</v>
      </c>
      <c r="D44">
        <v>132.19</v>
      </c>
      <c r="E44">
        <v>17648.775741267</v>
      </c>
      <c r="F44">
        <v>2332991.66523808</v>
      </c>
    </row>
    <row r="45" spans="3:6">
      <c r="C45">
        <v>1105</v>
      </c>
      <c r="D45">
        <v>132.59</v>
      </c>
      <c r="E45">
        <v>17448.775741267</v>
      </c>
      <c r="F45">
        <v>2313533.17553459</v>
      </c>
    </row>
    <row r="46" spans="3:6">
      <c r="C46">
        <v>1104</v>
      </c>
      <c r="D46">
        <v>132.59</v>
      </c>
      <c r="E46">
        <v>17298.775741267</v>
      </c>
      <c r="F46">
        <v>2293644.67553459</v>
      </c>
    </row>
    <row r="47" spans="3:6">
      <c r="C47">
        <v>1103</v>
      </c>
      <c r="D47">
        <v>132.59</v>
      </c>
      <c r="E47">
        <v>17448.775741267</v>
      </c>
      <c r="F47">
        <v>2313533.17553459</v>
      </c>
    </row>
    <row r="48" spans="3:6">
      <c r="C48">
        <v>1102</v>
      </c>
      <c r="D48">
        <v>132.59</v>
      </c>
      <c r="E48">
        <v>17448.775741267</v>
      </c>
      <c r="F48">
        <v>2313533.17553459</v>
      </c>
    </row>
    <row r="49" spans="3:6">
      <c r="C49">
        <v>1101</v>
      </c>
      <c r="D49">
        <v>132.19</v>
      </c>
      <c r="E49">
        <v>17948.775741267</v>
      </c>
      <c r="F49">
        <v>2372648.66523808</v>
      </c>
    </row>
    <row r="50" spans="3:6">
      <c r="C50">
        <v>1006</v>
      </c>
      <c r="D50">
        <v>132.19</v>
      </c>
      <c r="E50">
        <v>17498.775741267</v>
      </c>
      <c r="F50">
        <v>2313163.16523808</v>
      </c>
    </row>
    <row r="51" spans="3:6">
      <c r="C51">
        <v>1005</v>
      </c>
      <c r="D51">
        <v>132.59</v>
      </c>
      <c r="E51">
        <v>17298.775741267</v>
      </c>
      <c r="F51">
        <v>2293644.67553459</v>
      </c>
    </row>
    <row r="52" spans="3:6">
      <c r="C52">
        <v>1004</v>
      </c>
      <c r="D52">
        <v>132.59</v>
      </c>
      <c r="E52">
        <v>17148.775741267</v>
      </c>
      <c r="F52">
        <v>2273756.17553459</v>
      </c>
    </row>
    <row r="53" spans="3:6">
      <c r="C53">
        <v>1003</v>
      </c>
      <c r="D53">
        <v>132.59</v>
      </c>
      <c r="E53">
        <v>17298.775741267</v>
      </c>
      <c r="F53">
        <v>2293644.67553459</v>
      </c>
    </row>
    <row r="54" spans="3:6">
      <c r="C54">
        <v>1002</v>
      </c>
      <c r="D54">
        <v>132.59</v>
      </c>
      <c r="E54">
        <v>17298.775741267</v>
      </c>
      <c r="F54">
        <v>2293644.67553459</v>
      </c>
    </row>
    <row r="55" spans="3:6">
      <c r="C55">
        <v>1001</v>
      </c>
      <c r="D55">
        <v>132.19</v>
      </c>
      <c r="E55">
        <v>17798.775741267</v>
      </c>
      <c r="F55">
        <v>2352820.16523808</v>
      </c>
    </row>
    <row r="56" spans="3:6">
      <c r="C56">
        <v>906</v>
      </c>
      <c r="D56">
        <v>132.19</v>
      </c>
      <c r="E56">
        <v>17348.775741267</v>
      </c>
      <c r="F56">
        <v>2293334.66523808</v>
      </c>
    </row>
    <row r="57" spans="3:6">
      <c r="C57">
        <v>905</v>
      </c>
      <c r="D57">
        <v>132.59</v>
      </c>
      <c r="E57">
        <v>17148.775741267</v>
      </c>
      <c r="F57">
        <v>2273756.17553459</v>
      </c>
    </row>
    <row r="58" spans="3:6">
      <c r="C58">
        <v>904</v>
      </c>
      <c r="D58">
        <v>132.59</v>
      </c>
      <c r="E58">
        <v>16998.775741267</v>
      </c>
      <c r="F58">
        <v>2253867.67553459</v>
      </c>
    </row>
    <row r="59" spans="3:6">
      <c r="C59">
        <v>903</v>
      </c>
      <c r="D59">
        <v>132.59</v>
      </c>
      <c r="E59">
        <v>17148.775741267</v>
      </c>
      <c r="F59">
        <v>2273756.17553459</v>
      </c>
    </row>
    <row r="60" spans="3:6">
      <c r="C60">
        <v>902</v>
      </c>
      <c r="D60">
        <v>132.59</v>
      </c>
      <c r="E60">
        <v>17148.775741267</v>
      </c>
      <c r="F60">
        <v>2273756.17553459</v>
      </c>
    </row>
    <row r="61" spans="3:6">
      <c r="C61">
        <v>901</v>
      </c>
      <c r="D61">
        <v>132.19</v>
      </c>
      <c r="E61">
        <v>17648.775741267</v>
      </c>
      <c r="F61">
        <v>2332991.66523808</v>
      </c>
    </row>
    <row r="62" spans="3:6">
      <c r="C62">
        <v>806</v>
      </c>
      <c r="D62">
        <v>132.19</v>
      </c>
      <c r="E62">
        <v>17198.775741267</v>
      </c>
      <c r="F62">
        <v>2273506.16523808</v>
      </c>
    </row>
    <row r="63" spans="3:6">
      <c r="C63">
        <v>805</v>
      </c>
      <c r="D63">
        <v>132.59</v>
      </c>
      <c r="E63">
        <v>16998.775741267</v>
      </c>
      <c r="F63">
        <v>2253867.67553459</v>
      </c>
    </row>
    <row r="64" spans="3:6">
      <c r="C64">
        <v>804</v>
      </c>
      <c r="D64">
        <v>132.59</v>
      </c>
      <c r="E64">
        <v>16848.775741267</v>
      </c>
      <c r="F64">
        <v>2233979.17553459</v>
      </c>
    </row>
    <row r="65" spans="3:6">
      <c r="C65">
        <v>803</v>
      </c>
      <c r="D65">
        <v>132.59</v>
      </c>
      <c r="E65">
        <v>16998.775741267</v>
      </c>
      <c r="F65">
        <v>2253867.67553459</v>
      </c>
    </row>
    <row r="66" spans="3:6">
      <c r="C66">
        <v>802</v>
      </c>
      <c r="D66">
        <v>132.59</v>
      </c>
      <c r="E66">
        <v>16998.775741267</v>
      </c>
      <c r="F66">
        <v>2253867.67553459</v>
      </c>
    </row>
    <row r="67" spans="3:6">
      <c r="C67">
        <v>801</v>
      </c>
      <c r="D67">
        <v>132.19</v>
      </c>
      <c r="E67">
        <v>17498.775741267</v>
      </c>
      <c r="F67">
        <v>2313163.16523808</v>
      </c>
    </row>
    <row r="68" spans="3:6">
      <c r="C68">
        <v>706</v>
      </c>
      <c r="D68">
        <v>132.19</v>
      </c>
      <c r="E68">
        <v>17048.775741267</v>
      </c>
      <c r="F68">
        <v>2253677.66523808</v>
      </c>
    </row>
    <row r="69" spans="3:6">
      <c r="C69">
        <v>705</v>
      </c>
      <c r="D69">
        <v>132.59</v>
      </c>
      <c r="E69">
        <v>16848.775741267</v>
      </c>
      <c r="F69">
        <v>2233979.17553459</v>
      </c>
    </row>
    <row r="70" spans="3:6">
      <c r="C70">
        <v>704</v>
      </c>
      <c r="D70">
        <v>132.59</v>
      </c>
      <c r="E70">
        <v>16698.775741267</v>
      </c>
      <c r="F70">
        <v>2214090.67553459</v>
      </c>
    </row>
    <row r="71" spans="3:6">
      <c r="C71">
        <v>703</v>
      </c>
      <c r="D71">
        <v>132.59</v>
      </c>
      <c r="E71">
        <v>16848.775741267</v>
      </c>
      <c r="F71">
        <v>2233979.17553459</v>
      </c>
    </row>
    <row r="72" spans="3:6">
      <c r="C72">
        <v>702</v>
      </c>
      <c r="D72">
        <v>132.59</v>
      </c>
      <c r="E72">
        <v>16848.775741267</v>
      </c>
      <c r="F72">
        <v>2233979.17553459</v>
      </c>
    </row>
    <row r="73" spans="3:6">
      <c r="C73">
        <v>701</v>
      </c>
      <c r="D73">
        <v>132.19</v>
      </c>
      <c r="E73">
        <v>17348.775741267</v>
      </c>
      <c r="F73">
        <v>2293334.66523808</v>
      </c>
    </row>
    <row r="74" spans="3:6">
      <c r="C74">
        <v>606</v>
      </c>
      <c r="D74">
        <v>132.19</v>
      </c>
      <c r="E74">
        <v>16898.775741267</v>
      </c>
      <c r="F74">
        <v>2233849.16523808</v>
      </c>
    </row>
    <row r="75" spans="3:6">
      <c r="C75">
        <v>605</v>
      </c>
      <c r="D75">
        <v>132.59</v>
      </c>
      <c r="E75">
        <v>16698.775741267</v>
      </c>
      <c r="F75">
        <v>2214090.67553459</v>
      </c>
    </row>
    <row r="76" spans="3:6">
      <c r="C76">
        <v>604</v>
      </c>
      <c r="D76">
        <v>132.59</v>
      </c>
      <c r="E76">
        <v>16548.775741267</v>
      </c>
      <c r="F76">
        <v>2194202.17553459</v>
      </c>
    </row>
    <row r="77" spans="3:6">
      <c r="C77">
        <v>603</v>
      </c>
      <c r="D77">
        <v>132.59</v>
      </c>
      <c r="E77">
        <v>16698.775741267</v>
      </c>
      <c r="F77">
        <v>2214090.67553459</v>
      </c>
    </row>
    <row r="78" spans="3:6">
      <c r="C78">
        <v>602</v>
      </c>
      <c r="D78">
        <v>132.59</v>
      </c>
      <c r="E78">
        <v>16698.775741267</v>
      </c>
      <c r="F78">
        <v>2214090.67553459</v>
      </c>
    </row>
    <row r="79" spans="3:6">
      <c r="C79">
        <v>601</v>
      </c>
      <c r="D79">
        <v>132.19</v>
      </c>
      <c r="E79">
        <v>17198.775741267</v>
      </c>
      <c r="F79">
        <v>2273506.16523808</v>
      </c>
    </row>
    <row r="80" spans="3:6">
      <c r="C80">
        <v>506</v>
      </c>
      <c r="D80">
        <v>132.19</v>
      </c>
      <c r="E80">
        <v>16748.775741267</v>
      </c>
      <c r="F80">
        <v>2214020.66523808</v>
      </c>
    </row>
    <row r="81" spans="3:6">
      <c r="C81">
        <v>505</v>
      </c>
      <c r="D81">
        <v>132.59</v>
      </c>
      <c r="E81">
        <v>16548.775741267</v>
      </c>
      <c r="F81">
        <v>2194202.17553459</v>
      </c>
    </row>
    <row r="82" spans="3:6">
      <c r="C82">
        <v>504</v>
      </c>
      <c r="D82">
        <v>132.59</v>
      </c>
      <c r="E82">
        <v>16398.775741267</v>
      </c>
      <c r="F82">
        <v>2174313.67553459</v>
      </c>
    </row>
    <row r="83" spans="3:6">
      <c r="C83">
        <v>503</v>
      </c>
      <c r="D83">
        <v>132.59</v>
      </c>
      <c r="E83">
        <v>16548.775741267</v>
      </c>
      <c r="F83">
        <v>2194202.17553459</v>
      </c>
    </row>
    <row r="84" spans="3:6">
      <c r="C84">
        <v>502</v>
      </c>
      <c r="D84">
        <v>132.59</v>
      </c>
      <c r="E84">
        <v>16548.775741267</v>
      </c>
      <c r="F84">
        <v>2194202.17553459</v>
      </c>
    </row>
    <row r="85" spans="3:6">
      <c r="C85">
        <v>501</v>
      </c>
      <c r="D85">
        <v>132.19</v>
      </c>
      <c r="E85">
        <v>17048.775741267</v>
      </c>
      <c r="F85">
        <v>2253677.66523808</v>
      </c>
    </row>
    <row r="86" spans="3:6">
      <c r="C86">
        <v>406</v>
      </c>
      <c r="D86">
        <v>132.19</v>
      </c>
      <c r="E86">
        <v>16548.775741267</v>
      </c>
      <c r="F86">
        <v>2187582.66523808</v>
      </c>
    </row>
    <row r="87" spans="3:6">
      <c r="C87">
        <v>405</v>
      </c>
      <c r="D87">
        <v>132.59</v>
      </c>
      <c r="E87">
        <v>16348.775741267</v>
      </c>
      <c r="F87">
        <v>2167684.17553459</v>
      </c>
    </row>
    <row r="88" spans="3:6">
      <c r="C88">
        <v>404</v>
      </c>
      <c r="D88">
        <v>132.59</v>
      </c>
      <c r="E88">
        <v>16198.775741267</v>
      </c>
      <c r="F88">
        <v>2147795.67553459</v>
      </c>
    </row>
    <row r="89" spans="3:6">
      <c r="C89">
        <v>403</v>
      </c>
      <c r="D89">
        <v>132.59</v>
      </c>
      <c r="E89">
        <v>16348.775741267</v>
      </c>
      <c r="F89">
        <v>2167684.17553459</v>
      </c>
    </row>
    <row r="90" spans="3:6">
      <c r="C90">
        <v>402</v>
      </c>
      <c r="D90">
        <v>132.59</v>
      </c>
      <c r="E90">
        <v>16348.775741267</v>
      </c>
      <c r="F90">
        <v>2167684.17553459</v>
      </c>
    </row>
    <row r="91" spans="3:6">
      <c r="C91">
        <v>401</v>
      </c>
      <c r="D91">
        <v>132.19</v>
      </c>
      <c r="E91">
        <v>16848.775741267</v>
      </c>
      <c r="F91">
        <v>2227239.66523808</v>
      </c>
    </row>
    <row r="92" spans="3:6">
      <c r="C92">
        <v>306</v>
      </c>
      <c r="D92">
        <v>132.19</v>
      </c>
      <c r="E92">
        <v>16548.775741267</v>
      </c>
      <c r="F92">
        <v>2187582.66523808</v>
      </c>
    </row>
    <row r="93" spans="3:6">
      <c r="C93">
        <v>305</v>
      </c>
      <c r="D93">
        <v>132.59</v>
      </c>
      <c r="E93">
        <v>16348.775741267</v>
      </c>
      <c r="F93">
        <v>2167684.17553459</v>
      </c>
    </row>
    <row r="94" spans="3:6">
      <c r="C94">
        <v>304</v>
      </c>
      <c r="D94">
        <v>132.59</v>
      </c>
      <c r="E94">
        <v>16198.775741267</v>
      </c>
      <c r="F94">
        <v>2147795.67553459</v>
      </c>
    </row>
    <row r="95" spans="3:6">
      <c r="C95">
        <v>303</v>
      </c>
      <c r="D95">
        <v>132.59</v>
      </c>
      <c r="E95">
        <v>16348.775741267</v>
      </c>
      <c r="F95">
        <v>2167684.17553459</v>
      </c>
    </row>
    <row r="96" spans="3:6">
      <c r="C96">
        <v>302</v>
      </c>
      <c r="D96">
        <v>132.59</v>
      </c>
      <c r="E96">
        <v>16348.775741267</v>
      </c>
      <c r="F96">
        <v>2167684.17553459</v>
      </c>
    </row>
    <row r="97" spans="3:6">
      <c r="C97">
        <v>301</v>
      </c>
      <c r="D97">
        <v>132.19</v>
      </c>
      <c r="E97">
        <v>16848.775741267</v>
      </c>
      <c r="F97">
        <v>2227239.66523808</v>
      </c>
    </row>
    <row r="98" spans="3:6">
      <c r="C98">
        <v>206</v>
      </c>
      <c r="D98">
        <v>132.19</v>
      </c>
      <c r="E98">
        <v>16348.775741267</v>
      </c>
      <c r="F98">
        <v>2161144.66523808</v>
      </c>
    </row>
    <row r="99" spans="3:6">
      <c r="C99">
        <v>205</v>
      </c>
      <c r="D99">
        <v>121.86</v>
      </c>
      <c r="E99">
        <v>16148.775741267</v>
      </c>
      <c r="F99">
        <v>1967889.81183079</v>
      </c>
    </row>
    <row r="100" spans="3:6">
      <c r="C100">
        <v>204</v>
      </c>
      <c r="D100">
        <v>121.86</v>
      </c>
      <c r="E100">
        <v>15998.775741267</v>
      </c>
      <c r="F100">
        <v>1949610.81183079</v>
      </c>
    </row>
    <row r="101" spans="3:6">
      <c r="C101">
        <v>203</v>
      </c>
      <c r="D101">
        <v>132.59</v>
      </c>
      <c r="E101">
        <v>16148.775741267</v>
      </c>
      <c r="F101">
        <v>2141166.17553459</v>
      </c>
    </row>
    <row r="102" spans="3:6">
      <c r="C102">
        <v>202</v>
      </c>
      <c r="D102">
        <v>121.86</v>
      </c>
      <c r="E102">
        <v>16148.775741267</v>
      </c>
      <c r="F102">
        <v>1967889.81183079</v>
      </c>
    </row>
    <row r="103" spans="3:6">
      <c r="C103">
        <v>201</v>
      </c>
      <c r="D103">
        <v>132.19</v>
      </c>
      <c r="E103">
        <v>16648.775741267</v>
      </c>
      <c r="F103">
        <v>2200801.66523808</v>
      </c>
    </row>
    <row r="104" spans="3:6">
      <c r="C104">
        <v>106</v>
      </c>
      <c r="D104">
        <v>132.19</v>
      </c>
      <c r="E104">
        <v>15548.775741267</v>
      </c>
      <c r="F104">
        <v>2055392.66523808</v>
      </c>
    </row>
    <row r="105" spans="3:6">
      <c r="C105">
        <v>105</v>
      </c>
      <c r="D105">
        <v>121.86</v>
      </c>
      <c r="E105">
        <v>15348.775741267</v>
      </c>
      <c r="F105">
        <v>1870401.81183079</v>
      </c>
    </row>
    <row r="106" spans="3:6">
      <c r="C106">
        <v>104</v>
      </c>
      <c r="D106">
        <v>121.86</v>
      </c>
      <c r="E106">
        <v>15198.775741267</v>
      </c>
      <c r="F106">
        <v>1852122.81183079</v>
      </c>
    </row>
    <row r="107" spans="3:6">
      <c r="C107">
        <v>103</v>
      </c>
      <c r="D107">
        <v>132.59</v>
      </c>
      <c r="E107">
        <v>15348.775741267</v>
      </c>
      <c r="F107">
        <v>2035094.17553459</v>
      </c>
    </row>
  </sheetData>
  <sortState ref="C2:F107">
    <sortCondition ref="C88" descending="1"/>
  </sortState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G24"/>
  <sheetViews>
    <sheetView workbookViewId="0">
      <selection activeCell="E24" sqref="E24:F24"/>
    </sheetView>
  </sheetViews>
  <sheetFormatPr defaultColWidth="8.66964285714286" defaultRowHeight="17.6" outlineLevelCol="6"/>
  <cols>
    <col min="6" max="7" width="12.6696428571429"/>
  </cols>
  <sheetData>
    <row r="3" spans="4:7">
      <c r="D3">
        <v>1102</v>
      </c>
      <c r="E3">
        <v>148.73</v>
      </c>
      <c r="F3">
        <v>18398.775741267</v>
      </c>
      <c r="G3">
        <v>2736449.91599864</v>
      </c>
    </row>
    <row r="4" spans="4:7">
      <c r="D4">
        <v>1101</v>
      </c>
      <c r="E4">
        <v>148.73</v>
      </c>
      <c r="F4">
        <v>18698.775741267</v>
      </c>
      <c r="G4">
        <v>2781068.91599864</v>
      </c>
    </row>
    <row r="5" spans="4:7">
      <c r="D5">
        <v>1002</v>
      </c>
      <c r="E5">
        <v>148.73</v>
      </c>
      <c r="F5">
        <v>18998.775741267</v>
      </c>
      <c r="G5">
        <v>2825687.91599864</v>
      </c>
    </row>
    <row r="6" spans="4:7">
      <c r="D6">
        <v>1001</v>
      </c>
      <c r="E6">
        <v>148.73</v>
      </c>
      <c r="F6">
        <v>19298.775741267</v>
      </c>
      <c r="G6">
        <v>2870306.91599864</v>
      </c>
    </row>
    <row r="7" spans="4:7">
      <c r="D7">
        <v>902</v>
      </c>
      <c r="E7">
        <v>148.73</v>
      </c>
      <c r="F7">
        <v>18848.775741267</v>
      </c>
      <c r="G7">
        <v>2803378.41599864</v>
      </c>
    </row>
    <row r="8" spans="4:7">
      <c r="D8">
        <v>901</v>
      </c>
      <c r="E8">
        <v>148.73</v>
      </c>
      <c r="F8">
        <v>19148.775741267</v>
      </c>
      <c r="G8">
        <v>2847997.41599864</v>
      </c>
    </row>
    <row r="9" spans="4:7">
      <c r="D9">
        <v>802</v>
      </c>
      <c r="E9">
        <v>148.73</v>
      </c>
      <c r="F9">
        <v>18698.775741267</v>
      </c>
      <c r="G9">
        <v>2781068.91599864</v>
      </c>
    </row>
    <row r="10" spans="4:7">
      <c r="D10">
        <v>801</v>
      </c>
      <c r="E10">
        <v>148.73</v>
      </c>
      <c r="F10">
        <v>18998.775741267</v>
      </c>
      <c r="G10">
        <v>2825687.91599864</v>
      </c>
    </row>
    <row r="11" spans="4:7">
      <c r="D11">
        <v>702</v>
      </c>
      <c r="E11">
        <v>148.73</v>
      </c>
      <c r="F11">
        <v>18548.775741267</v>
      </c>
      <c r="G11">
        <v>2758759.41599864</v>
      </c>
    </row>
    <row r="12" spans="4:7">
      <c r="D12">
        <v>701</v>
      </c>
      <c r="E12">
        <v>148.73</v>
      </c>
      <c r="F12">
        <v>18848.775741267</v>
      </c>
      <c r="G12">
        <v>2803378.41599864</v>
      </c>
    </row>
    <row r="13" spans="4:7">
      <c r="D13">
        <v>602</v>
      </c>
      <c r="E13">
        <v>148.73</v>
      </c>
      <c r="F13">
        <v>18398.775741267</v>
      </c>
      <c r="G13">
        <v>2736449.91599864</v>
      </c>
    </row>
    <row r="14" spans="4:7">
      <c r="D14">
        <v>601</v>
      </c>
      <c r="E14">
        <v>148.73</v>
      </c>
      <c r="F14">
        <v>18698.775741267</v>
      </c>
      <c r="G14">
        <v>2781068.91599864</v>
      </c>
    </row>
    <row r="15" spans="4:7">
      <c r="D15">
        <v>502</v>
      </c>
      <c r="E15">
        <v>148.73</v>
      </c>
      <c r="F15">
        <v>18248.775741267</v>
      </c>
      <c r="G15">
        <v>2714140.41599864</v>
      </c>
    </row>
    <row r="16" spans="4:7">
      <c r="D16">
        <v>501</v>
      </c>
      <c r="E16">
        <v>148.73</v>
      </c>
      <c r="F16">
        <v>18548.775741267</v>
      </c>
      <c r="G16">
        <v>2758759.41599864</v>
      </c>
    </row>
    <row r="17" spans="4:7">
      <c r="D17">
        <v>402</v>
      </c>
      <c r="E17">
        <v>148.73</v>
      </c>
      <c r="F17">
        <v>18098.775741267</v>
      </c>
      <c r="G17">
        <v>2691830.91599864</v>
      </c>
    </row>
    <row r="18" spans="4:7">
      <c r="D18">
        <v>401</v>
      </c>
      <c r="E18">
        <v>148.73</v>
      </c>
      <c r="F18">
        <v>18398.775741267</v>
      </c>
      <c r="G18">
        <v>2736449.91599864</v>
      </c>
    </row>
    <row r="19" spans="4:7">
      <c r="D19">
        <v>302</v>
      </c>
      <c r="E19">
        <v>148.73</v>
      </c>
      <c r="F19">
        <v>18098.775741267</v>
      </c>
      <c r="G19">
        <v>2691830.91599864</v>
      </c>
    </row>
    <row r="20" spans="4:7">
      <c r="D20">
        <v>301</v>
      </c>
      <c r="E20">
        <v>148.73</v>
      </c>
      <c r="F20">
        <v>18398.775741267</v>
      </c>
      <c r="G20">
        <v>2736449.91599864</v>
      </c>
    </row>
    <row r="21" spans="4:7">
      <c r="D21">
        <v>202</v>
      </c>
      <c r="E21">
        <v>148.73</v>
      </c>
      <c r="F21">
        <v>17948.775741267</v>
      </c>
      <c r="G21">
        <v>2669521.41599864</v>
      </c>
    </row>
    <row r="22" spans="4:7">
      <c r="D22">
        <v>201</v>
      </c>
      <c r="E22">
        <v>148.73</v>
      </c>
      <c r="F22">
        <v>18248.775741267</v>
      </c>
      <c r="G22">
        <v>2714140.41599864</v>
      </c>
    </row>
    <row r="23" spans="4:7">
      <c r="D23">
        <v>102</v>
      </c>
      <c r="E23">
        <v>148.73</v>
      </c>
      <c r="F23">
        <v>17148.775741267</v>
      </c>
      <c r="G23">
        <v>2550537.41599864</v>
      </c>
    </row>
    <row r="24" spans="4:7">
      <c r="D24">
        <v>101</v>
      </c>
      <c r="E24">
        <v>148.73</v>
      </c>
      <c r="F24">
        <v>17448.775741267</v>
      </c>
      <c r="G24">
        <v>2595156.41599864</v>
      </c>
    </row>
  </sheetData>
  <sortState ref="D3:G24">
    <sortCondition ref="D3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毛坯</vt:lpstr>
      <vt:lpstr>Sheet5</vt:lpstr>
      <vt:lpstr>Sheet6</vt:lpstr>
      <vt:lpstr>Sheet7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张静-hmting</cp:lastModifiedBy>
  <dcterms:created xsi:type="dcterms:W3CDTF">2012-11-02T23:13:00Z</dcterms:created>
  <cp:lastPrinted>2021-04-25T19:05:00Z</cp:lastPrinted>
  <dcterms:modified xsi:type="dcterms:W3CDTF">2023-05-24T11:41:27Z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2052-5.4.1.7920</vt:lpwstr>
  </property>
  <property fmtid="{D5CDD505-2E9C-101B-9397-08002B2CF9AE}" pid="3" name="ICV">
    <vt:lpwstr>2761D959E255469FA957F84D21BB8F47_13</vt:lpwstr>
  </property>
</Properties>
</file>